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<sst xmlns="http://schemas.openxmlformats.org/spreadsheetml/2006/main" count="69" uniqueCount="60">
  <si>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</si>
  <si>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</si>
  <si>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</si>
  <si>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</si>
  <si>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</si>
  <si>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</si>
  <si>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</si>
  <si>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</si>
  <si>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</si>
  <si>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</si>
  <si>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</si>
  <si>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</si>
  <si>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</si>
  <si>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</si>
  <si>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</si>
  <si>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</si>
  <si>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</si>
  <si>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</si>
  <si>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</si>
  <si>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</si>
  <si>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</si>
  <si>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</si>
  <si>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</si>
  <si>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</si>
  <si>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</si>
  <si>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</si>
  <si>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</si>
  <si>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</si>
  <si>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</si>
  <si>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</si>
  <si>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</si>
  <si>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</si>
  <si>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</si>
  <si>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</si>
  <si>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</si>
  <si>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</si>
  <si>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</si>
  <si>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</si>
  <si>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</si>
  <si>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</si>
  <si>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</si>
  <si>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</si>
  <si>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</si>
  <si>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</si>
  <si>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</si>
  <si>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</si>
  <si>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</si>
  <si>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</si>
  <si>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</si>
  <si>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</si>
  <si>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</si>
  <si>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</si>
  <si>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</si>
  <si>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</si>
  <si>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</si>
  <si>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</si>
  <si>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</si>
  <si>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Nota: feriado nacional en Canadá, mercados cerrados.</t>
  </si>
  <si>
    <t>Agosto 2011</t>
  </si>
  <si>
    <t>Agosto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</si>
</sst>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4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8" fillId="0" borderId="22" xfId="0" applyNumberFormat="1" applyFont="1" applyBorder="1" applyAlignment="1" applyProtection="1">
      <alignment vertical="center"/>
      <protection/>
    </xf>
    <xf numFmtId="2" fontId="8" fillId="36" borderId="22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1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0" fillId="36" borderId="15" xfId="0" applyNumberFormat="1" applyFont="1" applyFill="1" applyBorder="1" applyAlignment="1" applyProtection="1">
      <alignment horizontal="right" vertical="center"/>
      <protection/>
    </xf>
    <xf numFmtId="172" fontId="8" fillId="0" borderId="15" xfId="0" applyNumberFormat="1" applyFont="1" applyBorder="1" applyAlignment="1" applyProtection="1">
      <alignment horizontal="right" vertical="center"/>
      <protection/>
    </xf>
    <xf numFmtId="172" fontId="8" fillId="36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/>
    </xf>
    <xf numFmtId="2" fontId="45" fillId="36" borderId="15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7"/>
      <c r="B1" s="107"/>
      <c r="C1" s="107"/>
      <c r="D1" s="107"/>
      <c r="E1" s="107"/>
      <c r="F1" s="1"/>
      <c r="G1" s="2"/>
      <c r="H1" s="2"/>
      <c r="I1" s="2"/>
      <c r="J1" s="2"/>
      <c r="K1" s="2"/>
      <c r="L1" s="3"/>
    </row>
    <row r="2" spans="1:12" ht="60.75" customHeight="1">
      <c r="A2" s="108"/>
      <c r="B2" s="108"/>
      <c r="C2" s="108"/>
      <c r="D2" s="108"/>
      <c r="E2" s="108"/>
      <c r="F2" s="4"/>
      <c r="G2" s="4"/>
      <c r="H2" s="4"/>
      <c r="I2" s="4"/>
      <c r="J2" s="4"/>
      <c r="K2" s="5"/>
      <c r="L2" s="6"/>
    </row>
    <row r="3" spans="1:12" ht="60.75" customHeight="1">
      <c r="A3" s="108"/>
      <c r="B3" s="108"/>
      <c r="C3" s="108"/>
      <c r="D3" s="108"/>
      <c r="E3" s="108"/>
      <c r="F3" s="4"/>
      <c r="G3" s="4"/>
      <c r="H3" s="4"/>
      <c r="I3" s="4"/>
      <c r="J3" s="4"/>
      <c r="K3" s="5"/>
      <c r="L3" s="7"/>
    </row>
    <row r="4" spans="1:12" ht="12.75">
      <c r="A4" s="109" t="s">
        <v>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12.75">
      <c r="A5" s="100" t="s">
        <v>18</v>
      </c>
      <c r="B5" s="114"/>
      <c r="C5" s="115"/>
      <c r="D5" s="112" t="s">
        <v>0</v>
      </c>
      <c r="E5" s="112"/>
      <c r="F5" s="44"/>
      <c r="G5" s="48"/>
      <c r="H5" s="113" t="s">
        <v>58</v>
      </c>
      <c r="I5" s="113"/>
      <c r="J5" s="113"/>
      <c r="K5" s="113"/>
      <c r="L5" s="113"/>
    </row>
    <row r="6" spans="1:12" ht="12.75">
      <c r="A6" s="116"/>
      <c r="B6" s="117"/>
      <c r="C6" s="118"/>
      <c r="D6" s="106" t="s">
        <v>39</v>
      </c>
      <c r="E6" s="106"/>
      <c r="F6" s="45" t="s">
        <v>1</v>
      </c>
      <c r="G6" s="49" t="s">
        <v>16</v>
      </c>
      <c r="H6" s="46" t="s">
        <v>2</v>
      </c>
      <c r="I6" s="47" t="s">
        <v>3</v>
      </c>
      <c r="J6" s="47" t="s">
        <v>4</v>
      </c>
      <c r="K6" s="47" t="s">
        <v>5</v>
      </c>
      <c r="L6" s="47" t="s">
        <v>6</v>
      </c>
    </row>
    <row r="7" spans="1:12" ht="12.75">
      <c r="A7" s="119"/>
      <c r="B7" s="120"/>
      <c r="C7" s="121"/>
      <c r="D7" s="51">
        <v>2010</v>
      </c>
      <c r="E7" s="51">
        <v>2011</v>
      </c>
      <c r="F7" s="52"/>
      <c r="G7" s="52" t="s">
        <v>17</v>
      </c>
      <c r="H7" s="53">
        <v>1</v>
      </c>
      <c r="I7" s="53">
        <v>2</v>
      </c>
      <c r="J7" s="53">
        <v>3</v>
      </c>
      <c r="K7" s="53">
        <v>4</v>
      </c>
      <c r="L7" s="53">
        <v>5</v>
      </c>
    </row>
    <row r="8" spans="1:12" ht="12.75">
      <c r="A8" s="12"/>
      <c r="B8" s="13"/>
      <c r="C8" s="14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15" t="s">
        <v>19</v>
      </c>
      <c r="B9" s="16"/>
      <c r="C9" s="17"/>
      <c r="D9" s="54">
        <v>228</v>
      </c>
      <c r="E9" s="54">
        <v>314.52</v>
      </c>
      <c r="F9" s="54">
        <v>37.94736842105263</v>
      </c>
      <c r="G9" s="54">
        <v>306</v>
      </c>
      <c r="H9" s="94">
        <v>305</v>
      </c>
      <c r="I9" s="65"/>
      <c r="J9" s="65"/>
      <c r="K9" s="65"/>
      <c r="L9" s="65"/>
    </row>
    <row r="10" spans="1:12" ht="12.75">
      <c r="A10" s="12" t="s">
        <v>47</v>
      </c>
      <c r="B10" s="18"/>
      <c r="C10" s="14"/>
      <c r="D10" s="69">
        <v>227.97</v>
      </c>
      <c r="E10" s="69">
        <v>272.41</v>
      </c>
      <c r="F10" s="69">
        <v>19.493793042944247</v>
      </c>
      <c r="G10" s="69">
        <v>275.58</v>
      </c>
      <c r="H10" s="95">
        <v>270.62</v>
      </c>
      <c r="I10" s="70"/>
      <c r="J10" s="70"/>
      <c r="K10" s="70"/>
      <c r="L10" s="70"/>
    </row>
    <row r="11" spans="1:12" ht="12.75">
      <c r="A11" s="15" t="s">
        <v>48</v>
      </c>
      <c r="B11" s="16"/>
      <c r="C11" s="17"/>
      <c r="D11" s="90">
        <v>223.4</v>
      </c>
      <c r="E11" s="90">
        <v>309.43</v>
      </c>
      <c r="F11" s="90">
        <v>38.50940017905103</v>
      </c>
      <c r="G11" s="90">
        <v>317.818</v>
      </c>
      <c r="H11" s="96">
        <v>316.46</v>
      </c>
      <c r="I11" s="66"/>
      <c r="J11" s="66"/>
      <c r="K11" s="66"/>
      <c r="L11" s="66"/>
    </row>
    <row r="12" spans="1:12" ht="12.75">
      <c r="A12" s="50" t="s">
        <v>49</v>
      </c>
      <c r="B12" s="18"/>
      <c r="C12" s="14"/>
      <c r="D12" s="99" t="s">
        <v>45</v>
      </c>
      <c r="E12" s="91">
        <v>308.5868421052632</v>
      </c>
      <c r="F12" s="91"/>
      <c r="G12" s="91">
        <v>315.98</v>
      </c>
      <c r="H12" s="97">
        <v>314.62</v>
      </c>
      <c r="I12" s="71"/>
      <c r="J12" s="71"/>
      <c r="K12" s="71"/>
      <c r="L12" s="71"/>
    </row>
    <row r="13" spans="1:12" ht="12.75">
      <c r="A13" s="15" t="s">
        <v>50</v>
      </c>
      <c r="B13" s="16"/>
      <c r="C13" s="17"/>
      <c r="D13" s="54">
        <v>175.29</v>
      </c>
      <c r="E13" s="54">
        <v>300.19</v>
      </c>
      <c r="F13" s="54">
        <v>71.25335158879571</v>
      </c>
      <c r="G13" s="54">
        <v>306.6</v>
      </c>
      <c r="H13" s="94">
        <v>300</v>
      </c>
      <c r="I13" s="65"/>
      <c r="J13" s="65"/>
      <c r="K13" s="65"/>
      <c r="L13" s="65"/>
    </row>
    <row r="14" spans="1:12" ht="12.75">
      <c r="A14" s="12" t="s">
        <v>51</v>
      </c>
      <c r="B14" s="18"/>
      <c r="C14" s="14"/>
      <c r="D14" s="69">
        <v>179.14</v>
      </c>
      <c r="E14" s="69">
        <v>304.43</v>
      </c>
      <c r="F14" s="69">
        <v>69.93971195712851</v>
      </c>
      <c r="G14" s="69">
        <v>305.06</v>
      </c>
      <c r="H14" s="95">
        <v>303.63</v>
      </c>
      <c r="I14" s="70"/>
      <c r="J14" s="70"/>
      <c r="K14" s="70"/>
      <c r="L14" s="70"/>
    </row>
    <row r="15" spans="1:12" ht="12.75">
      <c r="A15" s="93" t="s">
        <v>21</v>
      </c>
      <c r="B15" s="16"/>
      <c r="C15" s="17"/>
      <c r="D15" s="54">
        <v>442.27</v>
      </c>
      <c r="E15" s="54">
        <v>530.33</v>
      </c>
      <c r="F15" s="54">
        <v>19.910914147466485</v>
      </c>
      <c r="G15" s="54">
        <v>548.2</v>
      </c>
      <c r="H15" s="94">
        <v>550</v>
      </c>
      <c r="I15" s="65">
        <v>550</v>
      </c>
      <c r="J15" s="65">
        <v>550</v>
      </c>
      <c r="K15" s="65"/>
      <c r="L15" s="65"/>
    </row>
    <row r="16" spans="1:12" ht="12.75">
      <c r="A16" s="12" t="s">
        <v>52</v>
      </c>
      <c r="B16" s="18"/>
      <c r="C16" s="14"/>
      <c r="D16" s="69">
        <v>777.36</v>
      </c>
      <c r="E16" s="69">
        <v>1227.25</v>
      </c>
      <c r="F16" s="69">
        <v>57.87408665225894</v>
      </c>
      <c r="G16" s="69">
        <v>1225.416</v>
      </c>
      <c r="H16" s="95">
        <v>1284.8525</v>
      </c>
      <c r="I16" s="70"/>
      <c r="J16" s="70"/>
      <c r="K16" s="70"/>
      <c r="L16" s="70"/>
    </row>
    <row r="17" spans="1:12" ht="12.75">
      <c r="A17" s="15" t="s">
        <v>53</v>
      </c>
      <c r="B17" s="16"/>
      <c r="C17" s="17"/>
      <c r="D17" s="54">
        <v>836.74</v>
      </c>
      <c r="E17" s="54">
        <v>1242.1</v>
      </c>
      <c r="F17" s="54">
        <v>48.44515620144847</v>
      </c>
      <c r="G17" s="54">
        <v>1236.7918</v>
      </c>
      <c r="H17" s="94">
        <v>1237.8941</v>
      </c>
      <c r="I17" s="65"/>
      <c r="J17" s="65"/>
      <c r="K17" s="65"/>
      <c r="L17" s="65"/>
    </row>
    <row r="18" spans="1:12" ht="12.75">
      <c r="A18" s="12" t="s">
        <v>22</v>
      </c>
      <c r="B18" s="18"/>
      <c r="C18" s="14"/>
      <c r="D18" s="69">
        <v>819.86</v>
      </c>
      <c r="E18" s="69">
        <v>1248.48</v>
      </c>
      <c r="F18" s="69">
        <v>52.27965750250044</v>
      </c>
      <c r="G18" s="69">
        <v>1254.2</v>
      </c>
      <c r="H18" s="95">
        <v>1242</v>
      </c>
      <c r="I18" s="70"/>
      <c r="J18" s="70"/>
      <c r="K18" s="70"/>
      <c r="L18" s="70"/>
    </row>
    <row r="19" spans="1:12" ht="12.75">
      <c r="A19" s="92" t="s">
        <v>23</v>
      </c>
      <c r="B19" s="92"/>
      <c r="C19" s="92"/>
      <c r="D19" s="54">
        <v>857.62</v>
      </c>
      <c r="E19" s="54">
        <v>1279.29</v>
      </c>
      <c r="F19" s="54">
        <v>49.167463445348744</v>
      </c>
      <c r="G19" s="54">
        <v>1265</v>
      </c>
      <c r="H19" s="94">
        <v>1280</v>
      </c>
      <c r="I19" s="65"/>
      <c r="J19" s="65"/>
      <c r="K19" s="65"/>
      <c r="L19" s="65"/>
    </row>
    <row r="20" spans="1:12" ht="12.75">
      <c r="A20" s="12" t="s">
        <v>54</v>
      </c>
      <c r="B20" s="18"/>
      <c r="C20" s="14"/>
      <c r="D20" s="69">
        <v>383.16</v>
      </c>
      <c r="E20" s="69">
        <v>622.01</v>
      </c>
      <c r="F20" s="69">
        <v>62.33688276438042</v>
      </c>
      <c r="G20" s="69">
        <v>647.9378</v>
      </c>
      <c r="H20" s="95">
        <v>626.9939</v>
      </c>
      <c r="I20" s="69"/>
      <c r="J20" s="70"/>
      <c r="K20" s="70"/>
      <c r="L20" s="70"/>
    </row>
    <row r="21" spans="1:12" ht="12.75">
      <c r="A21" s="15" t="s">
        <v>55</v>
      </c>
      <c r="B21" s="16"/>
      <c r="C21" s="17"/>
      <c r="D21" s="54">
        <v>388.51</v>
      </c>
      <c r="E21" s="54">
        <v>649.72</v>
      </c>
      <c r="F21" s="54">
        <v>67.23379063601968</v>
      </c>
      <c r="G21" s="54">
        <v>672.5854</v>
      </c>
      <c r="H21" s="94">
        <v>638.6784</v>
      </c>
      <c r="I21" s="67"/>
      <c r="J21" s="67"/>
      <c r="K21" s="67"/>
      <c r="L21" s="67"/>
    </row>
    <row r="22" spans="1:12" ht="12.75">
      <c r="A22" s="19" t="s">
        <v>56</v>
      </c>
      <c r="B22" s="20"/>
      <c r="C22" s="21"/>
      <c r="D22" s="72">
        <v>572.59</v>
      </c>
      <c r="E22" s="73">
        <v>799.27</v>
      </c>
      <c r="F22" s="72">
        <v>39.588536299970315</v>
      </c>
      <c r="G22" s="73">
        <v>794.54</v>
      </c>
      <c r="H22" s="74">
        <v>770</v>
      </c>
      <c r="I22" s="75"/>
      <c r="J22" s="75"/>
      <c r="K22" s="75"/>
      <c r="L22" s="73"/>
    </row>
    <row r="23" spans="1:12" ht="12.75">
      <c r="A23" s="22"/>
      <c r="B23" s="23"/>
      <c r="C23" s="23"/>
      <c r="D23" s="55"/>
      <c r="E23" s="55"/>
      <c r="F23" s="55"/>
      <c r="G23" s="56"/>
      <c r="H23" s="55"/>
      <c r="I23" s="57"/>
      <c r="J23" s="58"/>
      <c r="K23" s="58"/>
      <c r="L23" s="58"/>
    </row>
    <row r="24" spans="1:14" ht="12.75">
      <c r="A24" s="11" t="s">
        <v>27</v>
      </c>
      <c r="B24" s="25"/>
      <c r="C24" s="26"/>
      <c r="D24" s="59"/>
      <c r="E24" s="59"/>
      <c r="F24" s="55"/>
      <c r="G24" s="60" t="s">
        <v>59</v>
      </c>
      <c r="H24" s="60">
        <v>2011</v>
      </c>
      <c r="I24" s="60"/>
      <c r="J24" s="60" t="s">
        <v>2</v>
      </c>
      <c r="K24" s="61">
        <v>1</v>
      </c>
      <c r="L24" s="61"/>
      <c r="M24" s="8"/>
      <c r="N24" s="8"/>
    </row>
    <row r="25" spans="1:12" ht="12.75">
      <c r="A25" s="100" t="s">
        <v>18</v>
      </c>
      <c r="B25" s="101"/>
      <c r="C25" s="102"/>
      <c r="D25" s="89" t="s">
        <v>13</v>
      </c>
      <c r="E25" s="89" t="s">
        <v>9</v>
      </c>
      <c r="F25" s="89" t="s">
        <v>14</v>
      </c>
      <c r="G25" s="89" t="s">
        <v>36</v>
      </c>
      <c r="H25" s="89" t="s">
        <v>7</v>
      </c>
      <c r="I25" s="89" t="s">
        <v>46</v>
      </c>
      <c r="J25" s="89" t="s">
        <v>37</v>
      </c>
      <c r="K25" s="89" t="s">
        <v>8</v>
      </c>
      <c r="L25" s="89" t="s">
        <v>38</v>
      </c>
    </row>
    <row r="26" spans="1:12" ht="12.75">
      <c r="A26" s="103"/>
      <c r="B26" s="104"/>
      <c r="C26" s="105"/>
      <c r="D26" s="52">
        <v>2011</v>
      </c>
      <c r="E26" s="52">
        <v>2011</v>
      </c>
      <c r="F26" s="52">
        <v>2011</v>
      </c>
      <c r="G26" s="52">
        <v>2011</v>
      </c>
      <c r="H26" s="52">
        <v>2011</v>
      </c>
      <c r="I26" s="52">
        <v>2012</v>
      </c>
      <c r="J26" s="52">
        <v>2012</v>
      </c>
      <c r="K26" s="52">
        <v>2012</v>
      </c>
      <c r="L26" s="52">
        <v>2012</v>
      </c>
    </row>
    <row r="27" spans="1:12" ht="12.75">
      <c r="A27" s="24"/>
      <c r="B27" s="25"/>
      <c r="C27" s="28"/>
      <c r="D27" s="62"/>
      <c r="E27" s="62"/>
      <c r="F27" s="63"/>
      <c r="G27" s="63"/>
      <c r="H27" s="63"/>
      <c r="I27" s="63"/>
      <c r="J27" s="64"/>
      <c r="K27" s="64"/>
      <c r="L27" s="64"/>
    </row>
    <row r="28" spans="1:12" ht="12.75">
      <c r="A28" s="12" t="s">
        <v>24</v>
      </c>
      <c r="B28" s="13"/>
      <c r="C28" s="29"/>
      <c r="D28" s="70"/>
      <c r="E28" s="70">
        <v>248.57316</v>
      </c>
      <c r="F28" s="70"/>
      <c r="G28" s="76"/>
      <c r="H28" s="76">
        <v>264.83238</v>
      </c>
      <c r="I28" s="76"/>
      <c r="J28" s="76">
        <v>276.22302</v>
      </c>
      <c r="K28" s="76">
        <v>283.02065999999996</v>
      </c>
      <c r="L28" s="76">
        <v>288.16481999999996</v>
      </c>
    </row>
    <row r="29" spans="1:12" ht="12.75">
      <c r="A29" s="24" t="s">
        <v>25</v>
      </c>
      <c r="B29" s="25"/>
      <c r="C29" s="30"/>
      <c r="D29" s="77">
        <v>270.61956</v>
      </c>
      <c r="E29" s="77">
        <v>270.61956</v>
      </c>
      <c r="F29" s="77">
        <v>288.71598</v>
      </c>
      <c r="G29" s="77">
        <v>290.55318</v>
      </c>
      <c r="H29" s="77">
        <v>292.39038</v>
      </c>
      <c r="I29" s="77"/>
      <c r="J29" s="77"/>
      <c r="K29" s="77"/>
      <c r="L29" s="77"/>
    </row>
    <row r="30" spans="1:12" ht="12.75">
      <c r="A30" s="12" t="s">
        <v>26</v>
      </c>
      <c r="B30" s="13"/>
      <c r="C30" s="29"/>
      <c r="D30" s="70"/>
      <c r="E30" s="70">
        <v>283.3881</v>
      </c>
      <c r="F30" s="70"/>
      <c r="G30" s="76"/>
      <c r="H30" s="76">
        <v>292.94154</v>
      </c>
      <c r="I30" s="76"/>
      <c r="J30" s="76">
        <v>298.0857</v>
      </c>
      <c r="K30" s="76">
        <v>299.55546</v>
      </c>
      <c r="L30" s="76">
        <v>299.37174</v>
      </c>
    </row>
    <row r="31" spans="1:12" ht="12.75">
      <c r="A31" s="24" t="s">
        <v>20</v>
      </c>
      <c r="B31" s="25"/>
      <c r="C31" s="30"/>
      <c r="D31" s="78">
        <v>316.4577</v>
      </c>
      <c r="E31" s="78">
        <v>316.4577</v>
      </c>
      <c r="F31" s="78">
        <v>324.17394</v>
      </c>
      <c r="G31" s="78">
        <v>327.84834</v>
      </c>
      <c r="H31" s="78">
        <v>329.68554</v>
      </c>
      <c r="I31" s="78"/>
      <c r="J31" s="78"/>
      <c r="K31" s="78"/>
      <c r="L31" s="78"/>
    </row>
    <row r="32" spans="1:12" ht="12.75">
      <c r="A32" s="12" t="s">
        <v>28</v>
      </c>
      <c r="B32" s="13"/>
      <c r="C32" s="29"/>
      <c r="D32" s="79">
        <v>314.6205</v>
      </c>
      <c r="E32" s="79">
        <v>314.6205</v>
      </c>
      <c r="F32" s="79">
        <v>322.33673999999996</v>
      </c>
      <c r="G32" s="79">
        <v>326.01114</v>
      </c>
      <c r="H32" s="79">
        <v>327.84834</v>
      </c>
      <c r="I32" s="79"/>
      <c r="J32" s="79"/>
      <c r="K32" s="79"/>
      <c r="L32" s="79"/>
    </row>
    <row r="33" spans="1:12" ht="12.75">
      <c r="A33" s="24" t="s">
        <v>29</v>
      </c>
      <c r="B33" s="25"/>
      <c r="C33" s="30"/>
      <c r="D33" s="78">
        <v>314.6205</v>
      </c>
      <c r="E33" s="78">
        <v>314.6205</v>
      </c>
      <c r="F33" s="78">
        <v>322.33673999999996</v>
      </c>
      <c r="G33" s="78">
        <v>326.01114</v>
      </c>
      <c r="H33" s="78">
        <v>327.84834</v>
      </c>
      <c r="I33" s="78"/>
      <c r="J33" s="78"/>
      <c r="K33" s="78"/>
      <c r="L33" s="78"/>
    </row>
    <row r="34" spans="1:12" ht="12.75">
      <c r="A34" s="12" t="s">
        <v>30</v>
      </c>
      <c r="B34" s="13"/>
      <c r="C34" s="29"/>
      <c r="D34" s="70"/>
      <c r="E34" s="70">
        <v>268.1945</v>
      </c>
      <c r="F34" s="70"/>
      <c r="G34" s="76"/>
      <c r="H34" s="76">
        <v>269.96605999999997</v>
      </c>
      <c r="I34" s="76"/>
      <c r="J34" s="76">
        <v>274.98548</v>
      </c>
      <c r="K34" s="76">
        <v>277.34756</v>
      </c>
      <c r="L34" s="76">
        <v>279.11912</v>
      </c>
    </row>
    <row r="35" spans="1:12" ht="12.75">
      <c r="A35" s="24" t="s">
        <v>31</v>
      </c>
      <c r="B35" s="25"/>
      <c r="C35" s="30"/>
      <c r="D35" s="65">
        <v>303.63</v>
      </c>
      <c r="E35" s="65">
        <v>303.6257</v>
      </c>
      <c r="F35" s="65">
        <v>301.46045999999996</v>
      </c>
      <c r="G35" s="65">
        <v>301.46045999999996</v>
      </c>
      <c r="H35" s="65">
        <v>301.46045999999996</v>
      </c>
      <c r="I35" s="77"/>
      <c r="J35" s="77"/>
      <c r="K35" s="77"/>
      <c r="L35" s="77"/>
    </row>
    <row r="36" spans="1:12" ht="12.75">
      <c r="A36" s="12" t="s">
        <v>32</v>
      </c>
      <c r="B36" s="13"/>
      <c r="C36" s="29"/>
      <c r="D36" s="76">
        <v>1237.8941</v>
      </c>
      <c r="E36" s="70">
        <v>1240.7601</v>
      </c>
      <c r="F36" s="76">
        <v>1245.1694</v>
      </c>
      <c r="G36" s="76"/>
      <c r="H36" s="76">
        <v>1254.6492</v>
      </c>
      <c r="I36" s="76">
        <v>1260.3813</v>
      </c>
      <c r="J36" s="76">
        <v>1266.7747</v>
      </c>
      <c r="K36" s="76">
        <v>1269.6407</v>
      </c>
      <c r="L36" s="76">
        <v>1272.7271</v>
      </c>
    </row>
    <row r="37" spans="1:12" ht="12.75">
      <c r="A37" s="24" t="s">
        <v>33</v>
      </c>
      <c r="B37" s="25"/>
      <c r="C37" s="30"/>
      <c r="D37" s="65"/>
      <c r="E37" s="77"/>
      <c r="F37" s="77">
        <v>638.6784</v>
      </c>
      <c r="G37" s="77"/>
      <c r="H37" s="77"/>
      <c r="I37" s="77"/>
      <c r="J37" s="77">
        <v>615.3094</v>
      </c>
      <c r="K37" s="77">
        <v>584.8857</v>
      </c>
      <c r="L37" s="77">
        <v>563.7213</v>
      </c>
    </row>
    <row r="38" spans="1:12" ht="12.75">
      <c r="A38" s="12" t="s">
        <v>34</v>
      </c>
      <c r="B38" s="13"/>
      <c r="C38" s="29"/>
      <c r="D38" s="70"/>
      <c r="E38" s="70"/>
      <c r="F38" s="70">
        <v>770</v>
      </c>
      <c r="G38" s="76"/>
      <c r="H38" s="76">
        <v>723.7</v>
      </c>
      <c r="I38" s="76"/>
      <c r="J38" s="70">
        <v>708.6</v>
      </c>
      <c r="K38" s="70">
        <v>682.5</v>
      </c>
      <c r="L38" s="70"/>
    </row>
    <row r="39" spans="1:12" ht="12.75">
      <c r="A39" s="27" t="s">
        <v>35</v>
      </c>
      <c r="B39" s="26"/>
      <c r="C39" s="31"/>
      <c r="D39" s="80"/>
      <c r="E39" s="80" t="s">
        <v>12</v>
      </c>
      <c r="F39" s="80" t="s">
        <v>12</v>
      </c>
      <c r="G39" s="80" t="s">
        <v>12</v>
      </c>
      <c r="H39" s="80" t="s">
        <v>12</v>
      </c>
      <c r="I39" s="80"/>
      <c r="J39" s="80" t="s">
        <v>12</v>
      </c>
      <c r="K39" s="80" t="s">
        <v>12</v>
      </c>
      <c r="L39" s="80" t="s">
        <v>12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82" t="s">
        <v>40</v>
      </c>
      <c r="I40" s="83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41</v>
      </c>
      <c r="I41" s="42" t="s">
        <v>42</v>
      </c>
      <c r="J41" s="41"/>
      <c r="K41" s="41"/>
      <c r="L41" s="38"/>
    </row>
    <row r="42" spans="1:12" ht="12.75">
      <c r="A42" s="81" t="s">
        <v>44</v>
      </c>
      <c r="B42" s="43"/>
      <c r="C42" s="43"/>
      <c r="D42" s="43"/>
      <c r="E42" s="38"/>
      <c r="F42" s="38"/>
      <c r="G42" s="38"/>
      <c r="H42" s="84">
        <v>0.11</v>
      </c>
      <c r="I42" s="85">
        <f>-5*0.36744</f>
        <v>-1.8372</v>
      </c>
      <c r="J42" s="38"/>
      <c r="K42" s="38"/>
      <c r="L42" s="38"/>
    </row>
    <row r="43" spans="1:12" ht="12.75">
      <c r="A43" s="98" t="s">
        <v>57</v>
      </c>
      <c r="B43" s="43"/>
      <c r="C43" s="43"/>
      <c r="D43" s="43"/>
      <c r="E43" s="38"/>
      <c r="F43" s="38"/>
      <c r="G43" s="38"/>
      <c r="H43" s="86">
        <v>0.115</v>
      </c>
      <c r="I43" s="85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7">
        <v>0.125</v>
      </c>
      <c r="I44" s="88" t="s">
        <v>43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4">
        <v>0.13</v>
      </c>
      <c r="I45" s="88" t="s">
        <v>43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2011-09-01T15:33:22Z</dcterms:modified>
  <cp:category/>
  <cp:version/>
  <cp:contentType/>
  <cp:contentStatus/>
</cp:coreProperties>
</file>