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<sst xmlns="http://schemas.openxmlformats.org/spreadsheetml/2006/main" count="64" uniqueCount="59">
  <si>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</si>
  <si>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</si>
  <si>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</si>
  <si>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</si>
  <si>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</si>
  <si>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</si>
  <si>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</si>
  <si>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</si>
  <si>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</si>
  <si>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</si>
  <si>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</si>
  <si>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</si>
  <si>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</si>
  <si>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</si>
  <si>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</si>
  <si>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</si>
  <si>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</si>
  <si>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</si>
  <si>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</si>
  <si>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</si>
  <si>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</si>
  <si>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</si>
  <si>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</si>
  <si>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</si>
  <si>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</si>
  <si>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</si>
  <si>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</si>
  <si>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</si>
  <si>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</si>
  <si>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</si>
  <si>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</si>
  <si>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</si>
  <si>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</si>
  <si>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</si>
  <si>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</si>
  <si>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</si>
  <si>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</si>
  <si>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</si>
  <si>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</si>
  <si>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</si>
  <si>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</si>
  <si>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</si>
  <si>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</si>
  <si>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</si>
  <si>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</si>
  <si>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</si>
  <si>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</si>
  <si>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</si>
  <si>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</si>
  <si>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</si>
  <si>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</si>
  <si>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</si>
  <si>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</si>
  <si>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</si>
  <si>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Septiembre</t>
  </si>
  <si>
    <t/>
  </si>
  <si>
    <t>Octubre</t>
  </si>
  <si>
    <t>feb</t>
  </si>
  <si>
    <t>Octubre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</si>
</sst>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173" fontId="7" fillId="0" borderId="0" xfId="0" applyNumberFormat="1" applyFont="1" applyBorder="1" applyAlignment="1">
      <alignment horizontal="left"/>
    </xf>
    <xf numFmtId="2" fontId="44" fillId="36" borderId="15" xfId="0" applyNumberFormat="1" applyFont="1" applyFill="1" applyBorder="1" applyAlignment="1" applyProtection="1">
      <alignment vertical="center"/>
      <protection/>
    </xf>
    <xf numFmtId="2" fontId="44" fillId="0" borderId="15" xfId="0" applyNumberFormat="1" applyFont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15</v>
      </c>
      <c r="B5" s="110"/>
      <c r="C5" s="111"/>
      <c r="D5" s="107" t="s">
        <v>0</v>
      </c>
      <c r="E5" s="107"/>
      <c r="F5" s="44"/>
      <c r="G5" s="89"/>
      <c r="H5" s="108" t="s">
        <v>58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54</v>
      </c>
      <c r="E6" s="101"/>
      <c r="F6" s="44" t="s">
        <v>1</v>
      </c>
      <c r="G6" s="47" t="s">
        <v>13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2010</v>
      </c>
      <c r="E7" s="49">
        <v>2011</v>
      </c>
      <c r="F7" s="50"/>
      <c r="G7" s="50" t="s">
        <v>14</v>
      </c>
      <c r="H7" s="51">
        <v>3</v>
      </c>
      <c r="I7" s="51">
        <v>4</v>
      </c>
      <c r="J7" s="51">
        <v>5</v>
      </c>
      <c r="K7" s="51">
        <v>6</v>
      </c>
      <c r="L7" s="51">
        <v>7</v>
      </c>
    </row>
    <row r="8" spans="1:12" ht="12.75">
      <c r="A8" s="12"/>
      <c r="B8" s="13"/>
      <c r="C8" s="14"/>
      <c r="D8" s="64"/>
      <c r="E8" s="64"/>
      <c r="F8" s="64"/>
      <c r="G8" s="64"/>
      <c r="H8" s="64"/>
      <c r="I8" s="64"/>
      <c r="J8" s="64"/>
      <c r="K8" s="64"/>
      <c r="L8" s="64"/>
    </row>
    <row r="9" spans="1:12" ht="12.75">
      <c r="A9" s="15" t="s">
        <v>16</v>
      </c>
      <c r="B9" s="16"/>
      <c r="C9" s="17"/>
      <c r="D9" s="52">
        <v>291.18</v>
      </c>
      <c r="E9" s="52">
        <v>298.64</v>
      </c>
      <c r="F9" s="52">
        <v>2.5619891476062833</v>
      </c>
      <c r="G9" s="52">
        <v>288</v>
      </c>
      <c r="H9" s="63">
        <v>280</v>
      </c>
      <c r="I9" s="63"/>
      <c r="J9" s="63"/>
      <c r="K9" s="63"/>
      <c r="L9" s="63"/>
    </row>
    <row r="10" spans="1:12" ht="12.75">
      <c r="A10" s="12" t="s">
        <v>43</v>
      </c>
      <c r="B10" s="18"/>
      <c r="C10" s="14"/>
      <c r="D10" s="65">
        <v>294.52</v>
      </c>
      <c r="E10" s="65">
        <v>273.94</v>
      </c>
      <c r="F10" s="65">
        <v>-6.987640907238884</v>
      </c>
      <c r="G10" s="65">
        <v>264.832</v>
      </c>
      <c r="H10" s="66">
        <v>257.02</v>
      </c>
      <c r="I10" s="66"/>
      <c r="J10" s="66"/>
      <c r="K10" s="66"/>
      <c r="L10" s="66"/>
    </row>
    <row r="11" spans="1:12" ht="12.75">
      <c r="A11" s="15" t="s">
        <v>44</v>
      </c>
      <c r="B11" s="16"/>
      <c r="C11" s="17"/>
      <c r="D11" s="84">
        <v>307.36</v>
      </c>
      <c r="E11" s="84">
        <v>325.07</v>
      </c>
      <c r="F11" s="84">
        <v>5.761972930765211</v>
      </c>
      <c r="G11" s="84">
        <v>305.544</v>
      </c>
      <c r="H11" s="94">
        <v>294.69</v>
      </c>
      <c r="I11" s="94"/>
      <c r="J11" s="94"/>
      <c r="K11" s="94"/>
      <c r="L11" s="94"/>
    </row>
    <row r="12" spans="1:12" ht="12.75">
      <c r="A12" s="48" t="s">
        <v>45</v>
      </c>
      <c r="B12" s="18"/>
      <c r="C12" s="14"/>
      <c r="D12" s="88" t="s">
        <v>41</v>
      </c>
      <c r="E12" s="85">
        <v>323.22857142857146</v>
      </c>
      <c r="F12" s="88"/>
      <c r="G12" s="85">
        <v>303.706</v>
      </c>
      <c r="H12" s="93">
        <v>292.85</v>
      </c>
      <c r="I12" s="93"/>
      <c r="J12" s="93"/>
      <c r="K12" s="93"/>
      <c r="L12" s="93"/>
    </row>
    <row r="13" spans="1:12" ht="12.75">
      <c r="A13" s="15" t="s">
        <v>46</v>
      </c>
      <c r="B13" s="16"/>
      <c r="C13" s="17"/>
      <c r="D13" s="52">
        <v>228.77</v>
      </c>
      <c r="E13" s="52">
        <v>296.05</v>
      </c>
      <c r="F13" s="52">
        <v>29.409450539843505</v>
      </c>
      <c r="G13" s="52">
        <v>272.2</v>
      </c>
      <c r="H13" s="63">
        <v>260</v>
      </c>
      <c r="I13" s="63"/>
      <c r="J13" s="63"/>
      <c r="K13" s="63"/>
      <c r="L13" s="63"/>
    </row>
    <row r="14" spans="1:12" ht="12.75">
      <c r="A14" s="12" t="s">
        <v>47</v>
      </c>
      <c r="B14" s="18"/>
      <c r="C14" s="14"/>
      <c r="D14" s="65">
        <v>232.19</v>
      </c>
      <c r="E14" s="65">
        <v>299.68</v>
      </c>
      <c r="F14" s="65">
        <v>29.066712606055404</v>
      </c>
      <c r="G14" s="65">
        <v>275.79</v>
      </c>
      <c r="H14" s="66">
        <v>260.03</v>
      </c>
      <c r="I14" s="66"/>
      <c r="J14" s="66"/>
      <c r="K14" s="66"/>
      <c r="L14" s="66"/>
    </row>
    <row r="15" spans="1:12" ht="12.75">
      <c r="A15" s="87" t="s">
        <v>18</v>
      </c>
      <c r="B15" s="16"/>
      <c r="C15" s="17"/>
      <c r="D15" s="52">
        <v>481.23</v>
      </c>
      <c r="E15" s="52">
        <v>601.86</v>
      </c>
      <c r="F15" s="52">
        <v>25.067015772084034</v>
      </c>
      <c r="G15" s="52">
        <v>603</v>
      </c>
      <c r="H15" s="63">
        <v>603</v>
      </c>
      <c r="I15" s="63">
        <v>603</v>
      </c>
      <c r="J15" s="63">
        <v>603</v>
      </c>
      <c r="K15" s="63"/>
      <c r="L15" s="63"/>
    </row>
    <row r="16" spans="1:12" ht="12.75">
      <c r="A16" s="12" t="s">
        <v>48</v>
      </c>
      <c r="B16" s="18"/>
      <c r="C16" s="14"/>
      <c r="D16" s="65">
        <v>859.62</v>
      </c>
      <c r="E16" s="65">
        <v>1210.64</v>
      </c>
      <c r="F16" s="65">
        <v>40.83432214234196</v>
      </c>
      <c r="G16" s="65">
        <v>1124.0034</v>
      </c>
      <c r="H16" s="66">
        <v>1063.9496</v>
      </c>
      <c r="I16" s="66"/>
      <c r="J16" s="66"/>
      <c r="K16" s="66"/>
      <c r="L16" s="66"/>
    </row>
    <row r="17" spans="1:12" ht="12.75">
      <c r="A17" s="15" t="s">
        <v>49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1137.2311</v>
      </c>
      <c r="H17" s="63">
        <v>1097.0189</v>
      </c>
      <c r="I17" s="63"/>
      <c r="J17" s="63"/>
      <c r="K17" s="63"/>
      <c r="L17" s="63"/>
    </row>
    <row r="18" spans="1:12" ht="12.75">
      <c r="A18" s="12" t="s">
        <v>19</v>
      </c>
      <c r="B18" s="18"/>
      <c r="C18" s="14"/>
      <c r="D18" s="65">
        <v>939.32</v>
      </c>
      <c r="E18" s="65">
        <v>1226.45</v>
      </c>
      <c r="F18" s="65">
        <v>30.567857599114234</v>
      </c>
      <c r="G18" s="65">
        <v>1137.2</v>
      </c>
      <c r="H18" s="66">
        <v>1092</v>
      </c>
      <c r="I18" s="66"/>
      <c r="J18" s="66"/>
      <c r="K18" s="66"/>
      <c r="L18" s="66"/>
    </row>
    <row r="19" spans="1:12" ht="12.75">
      <c r="A19" s="86" t="s">
        <v>20</v>
      </c>
      <c r="B19" s="86"/>
      <c r="C19" s="86"/>
      <c r="D19" s="52">
        <v>1035.95</v>
      </c>
      <c r="E19" s="52">
        <v>1216.82</v>
      </c>
      <c r="F19" s="52">
        <v>17.459336840581102</v>
      </c>
      <c r="G19" s="52">
        <v>1191</v>
      </c>
      <c r="H19" s="63">
        <v>1185</v>
      </c>
      <c r="I19" s="63"/>
      <c r="J19" s="63"/>
      <c r="K19" s="63"/>
      <c r="L19" s="63"/>
    </row>
    <row r="20" spans="1:12" ht="12.75">
      <c r="A20" s="12" t="s">
        <v>50</v>
      </c>
      <c r="B20" s="18"/>
      <c r="C20" s="14"/>
      <c r="D20" s="65">
        <v>491.71</v>
      </c>
      <c r="E20" s="65">
        <v>591.04</v>
      </c>
      <c r="F20" s="65">
        <v>20.20093144333042</v>
      </c>
      <c r="G20" s="65">
        <v>546.3489</v>
      </c>
      <c r="H20" s="66">
        <v>560.1939</v>
      </c>
      <c r="I20" s="65"/>
      <c r="J20" s="66"/>
      <c r="K20" s="66"/>
      <c r="L20" s="66"/>
    </row>
    <row r="21" spans="1:12" ht="12.75">
      <c r="A21" s="15" t="s">
        <v>51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573.2012</v>
      </c>
      <c r="H21" s="63">
        <v>547.8481</v>
      </c>
      <c r="I21" s="52"/>
      <c r="J21" s="52"/>
      <c r="K21" s="52"/>
      <c r="L21" s="52"/>
    </row>
    <row r="22" spans="1:12" ht="12.75">
      <c r="A22" s="19" t="s">
        <v>52</v>
      </c>
      <c r="B22" s="20"/>
      <c r="C22" s="21"/>
      <c r="D22" s="67">
        <v>614.24</v>
      </c>
      <c r="E22" s="68">
        <v>707.46</v>
      </c>
      <c r="F22" s="67">
        <v>15.17647824954416</v>
      </c>
      <c r="G22" s="68">
        <v>652.86</v>
      </c>
      <c r="H22" s="69">
        <v>652.6</v>
      </c>
      <c r="I22" s="69"/>
      <c r="J22" s="69"/>
      <c r="K22" s="69"/>
      <c r="L22" s="68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24</v>
      </c>
      <c r="B24" s="25"/>
      <c r="C24" s="26"/>
      <c r="D24" s="57"/>
      <c r="E24" s="57"/>
      <c r="F24" s="53"/>
      <c r="G24" s="58" t="s">
        <v>56</v>
      </c>
      <c r="H24" s="58">
        <v>2011</v>
      </c>
      <c r="I24" s="58"/>
      <c r="J24" s="58" t="s">
        <v>2</v>
      </c>
      <c r="K24" s="59">
        <v>3</v>
      </c>
      <c r="L24" s="59"/>
      <c r="M24" s="8"/>
      <c r="N24" s="8"/>
    </row>
    <row r="25" spans="1:12" ht="12.75">
      <c r="A25" s="95" t="s">
        <v>15</v>
      </c>
      <c r="B25" s="96"/>
      <c r="C25" s="97"/>
      <c r="D25" s="83" t="s">
        <v>11</v>
      </c>
      <c r="E25" s="83" t="s">
        <v>33</v>
      </c>
      <c r="F25" s="83" t="s">
        <v>7</v>
      </c>
      <c r="G25" s="83" t="s">
        <v>42</v>
      </c>
      <c r="H25" s="83" t="s">
        <v>57</v>
      </c>
      <c r="I25" s="83" t="s">
        <v>34</v>
      </c>
      <c r="J25" s="83" t="s">
        <v>8</v>
      </c>
      <c r="K25" s="83" t="s">
        <v>35</v>
      </c>
      <c r="L25" s="83" t="s">
        <v>53</v>
      </c>
    </row>
    <row r="26" spans="1:12" ht="12.75">
      <c r="A26" s="98"/>
      <c r="B26" s="99"/>
      <c r="C26" s="100"/>
      <c r="D26" s="50">
        <v>2011</v>
      </c>
      <c r="E26" s="50">
        <v>2011</v>
      </c>
      <c r="F26" s="50">
        <v>2011</v>
      </c>
      <c r="G26" s="50">
        <v>2012</v>
      </c>
      <c r="H26" s="50">
        <v>2012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21</v>
      </c>
      <c r="B28" s="13"/>
      <c r="C28" s="29"/>
      <c r="D28" s="66"/>
      <c r="E28" s="66"/>
      <c r="F28" s="66">
        <v>227.62908</v>
      </c>
      <c r="G28" s="70"/>
      <c r="H28" s="70"/>
      <c r="I28" s="70">
        <v>241.40807999999998</v>
      </c>
      <c r="J28" s="70">
        <v>250.3185</v>
      </c>
      <c r="K28" s="70">
        <v>254.54406</v>
      </c>
      <c r="L28" s="70"/>
    </row>
    <row r="29" spans="1:12" ht="12.75">
      <c r="A29" s="24" t="s">
        <v>22</v>
      </c>
      <c r="B29" s="25"/>
      <c r="C29" s="30"/>
      <c r="D29" s="71">
        <v>257.02428</v>
      </c>
      <c r="E29" s="71">
        <v>260.69867999999997</v>
      </c>
      <c r="F29" s="71">
        <v>260.69867999999997</v>
      </c>
      <c r="G29" s="71"/>
      <c r="H29" s="71"/>
      <c r="I29" s="71"/>
      <c r="J29" s="71"/>
      <c r="K29" s="71"/>
      <c r="L29" s="71"/>
    </row>
    <row r="30" spans="1:12" ht="12.75">
      <c r="A30" s="12" t="s">
        <v>23</v>
      </c>
      <c r="B30" s="13"/>
      <c r="C30" s="29"/>
      <c r="D30" s="66"/>
      <c r="E30" s="66"/>
      <c r="F30" s="66">
        <v>257.94288</v>
      </c>
      <c r="G30" s="70"/>
      <c r="H30" s="70"/>
      <c r="I30" s="70">
        <v>263.6382</v>
      </c>
      <c r="J30" s="70">
        <v>266.94516</v>
      </c>
      <c r="K30" s="70">
        <v>268.96608</v>
      </c>
      <c r="L30" s="70"/>
    </row>
    <row r="31" spans="1:12" ht="12.75">
      <c r="A31" s="24" t="s">
        <v>17</v>
      </c>
      <c r="B31" s="25"/>
      <c r="C31" s="30"/>
      <c r="D31" s="72">
        <v>294.68688</v>
      </c>
      <c r="E31" s="72">
        <v>296.52407999999997</v>
      </c>
      <c r="F31" s="72">
        <v>296.52407999999997</v>
      </c>
      <c r="G31" s="72"/>
      <c r="H31" s="72"/>
      <c r="I31" s="72"/>
      <c r="J31" s="72"/>
      <c r="K31" s="72"/>
      <c r="L31" s="72"/>
    </row>
    <row r="32" spans="1:12" ht="12.75">
      <c r="A32" s="12" t="s">
        <v>25</v>
      </c>
      <c r="B32" s="13"/>
      <c r="C32" s="29"/>
      <c r="D32" s="73">
        <v>292.84968</v>
      </c>
      <c r="E32" s="73">
        <v>294.68688</v>
      </c>
      <c r="F32" s="73">
        <v>294.68688</v>
      </c>
      <c r="G32" s="73"/>
      <c r="H32" s="73"/>
      <c r="I32" s="73"/>
      <c r="J32" s="73"/>
      <c r="K32" s="73"/>
      <c r="L32" s="73"/>
    </row>
    <row r="33" spans="1:12" ht="12.75">
      <c r="A33" s="24" t="s">
        <v>26</v>
      </c>
      <c r="B33" s="25"/>
      <c r="C33" s="30"/>
      <c r="D33" s="72">
        <v>291.01248</v>
      </c>
      <c r="E33" s="72">
        <v>292.84968</v>
      </c>
      <c r="F33" s="72">
        <v>292.84968</v>
      </c>
      <c r="G33" s="72"/>
      <c r="H33" s="72"/>
      <c r="I33" s="72"/>
      <c r="J33" s="72"/>
      <c r="K33" s="72"/>
      <c r="L33" s="72"/>
    </row>
    <row r="34" spans="1:12" ht="12.75">
      <c r="A34" s="12" t="s">
        <v>27</v>
      </c>
      <c r="B34" s="13"/>
      <c r="C34" s="29"/>
      <c r="D34" s="66"/>
      <c r="E34" s="66"/>
      <c r="F34" s="66">
        <v>233.25539999999998</v>
      </c>
      <c r="G34" s="70"/>
      <c r="H34" s="70"/>
      <c r="I34" s="70">
        <v>238.57008</v>
      </c>
      <c r="J34" s="70">
        <v>241.62109999999998</v>
      </c>
      <c r="K34" s="70">
        <v>243.78634</v>
      </c>
      <c r="L34" s="70"/>
    </row>
    <row r="35" spans="1:12" ht="12.75">
      <c r="A35" s="24" t="s">
        <v>28</v>
      </c>
      <c r="B35" s="25"/>
      <c r="C35" s="30"/>
      <c r="D35" s="63">
        <v>260.02564</v>
      </c>
      <c r="E35" s="63">
        <v>260.41931999999997</v>
      </c>
      <c r="F35" s="63">
        <v>261.20668</v>
      </c>
      <c r="G35" s="71">
        <v>263.37192</v>
      </c>
      <c r="H35" s="71">
        <v>264.15927999999997</v>
      </c>
      <c r="I35" s="71"/>
      <c r="J35" s="71"/>
      <c r="K35" s="71"/>
      <c r="L35" s="71"/>
    </row>
    <row r="36" spans="1:12" ht="12.75">
      <c r="A36" s="12" t="s">
        <v>29</v>
      </c>
      <c r="B36" s="13"/>
      <c r="C36" s="29"/>
      <c r="D36" s="70">
        <v>1097.0189</v>
      </c>
      <c r="E36" s="66"/>
      <c r="F36" s="70">
        <v>1102.31</v>
      </c>
      <c r="G36" s="70">
        <v>1108.2625</v>
      </c>
      <c r="H36" s="70"/>
      <c r="I36" s="70">
        <v>1113.774</v>
      </c>
      <c r="J36" s="70">
        <v>1115.7582</v>
      </c>
      <c r="K36" s="70">
        <v>1118.4037</v>
      </c>
      <c r="L36" s="70">
        <v>1118.4037</v>
      </c>
    </row>
    <row r="37" spans="1:12" ht="12.75">
      <c r="A37" s="24" t="s">
        <v>30</v>
      </c>
      <c r="B37" s="25"/>
      <c r="C37" s="30"/>
      <c r="D37" s="63"/>
      <c r="E37" s="71"/>
      <c r="F37" s="71"/>
      <c r="G37" s="71"/>
      <c r="H37" s="71"/>
      <c r="I37" s="71">
        <v>547.8481</v>
      </c>
      <c r="J37" s="71">
        <v>532.1953</v>
      </c>
      <c r="K37" s="71">
        <v>512.5741</v>
      </c>
      <c r="L37" s="71"/>
    </row>
    <row r="38" spans="1:12" ht="12.75">
      <c r="A38" s="12" t="s">
        <v>31</v>
      </c>
      <c r="B38" s="13"/>
      <c r="C38" s="29"/>
      <c r="D38" s="66"/>
      <c r="E38" s="65"/>
      <c r="F38" s="65">
        <v>652.6</v>
      </c>
      <c r="G38" s="91"/>
      <c r="H38" s="91"/>
      <c r="I38" s="91">
        <v>637.5</v>
      </c>
      <c r="J38" s="65">
        <v>631.6</v>
      </c>
      <c r="K38" s="90"/>
      <c r="L38" s="65">
        <v>621.1</v>
      </c>
    </row>
    <row r="39" spans="1:12" ht="12.75">
      <c r="A39" s="27" t="s">
        <v>32</v>
      </c>
      <c r="B39" s="26"/>
      <c r="C39" s="31"/>
      <c r="D39" s="74" t="s">
        <v>55</v>
      </c>
      <c r="E39" s="74">
        <v>504.6728971962616</v>
      </c>
      <c r="F39" s="74" t="s">
        <v>55</v>
      </c>
      <c r="G39" s="74">
        <v>515.2712207341747</v>
      </c>
      <c r="H39" s="74"/>
      <c r="I39" s="74">
        <v>524.135273147702</v>
      </c>
      <c r="J39" s="74">
        <v>529.3380865208594</v>
      </c>
      <c r="K39" s="74">
        <v>534.5408998940167</v>
      </c>
      <c r="L39" s="74" t="s">
        <v>55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76" t="s">
        <v>36</v>
      </c>
      <c r="I40" s="77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37</v>
      </c>
      <c r="I41" s="42" t="s">
        <v>38</v>
      </c>
      <c r="J41" s="41"/>
      <c r="K41" s="41"/>
      <c r="L41" s="38"/>
    </row>
    <row r="42" spans="1:12" ht="12.75">
      <c r="A42" s="75" t="s">
        <v>40</v>
      </c>
      <c r="B42" s="43"/>
      <c r="C42" s="43"/>
      <c r="D42" s="43"/>
      <c r="E42" s="38"/>
      <c r="F42" s="38"/>
      <c r="G42" s="38"/>
      <c r="H42" s="78">
        <v>0.11</v>
      </c>
      <c r="I42" s="79">
        <f>-10*0.36744</f>
        <v>-3.6744</v>
      </c>
      <c r="J42" s="38"/>
      <c r="K42" s="38"/>
      <c r="L42" s="38"/>
    </row>
    <row r="43" spans="1:12" ht="12.75">
      <c r="A43" s="92"/>
      <c r="B43" s="43"/>
      <c r="C43" s="43"/>
      <c r="D43" s="43"/>
      <c r="E43" s="38"/>
      <c r="F43" s="38"/>
      <c r="G43" s="38"/>
      <c r="H43" s="80">
        <v>0.115</v>
      </c>
      <c r="I43" s="79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1">
        <v>0.125</v>
      </c>
      <c r="I44" s="82" t="s">
        <v>39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8">
        <v>0.13</v>
      </c>
      <c r="I45" s="82" t="s">
        <v>39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2011-10-04T13:05:35Z</dcterms:modified>
  <cp:category/>
  <cp:version/>
  <cp:contentType/>
  <cp:contentStatus/>
</cp:coreProperties>
</file>