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60" windowWidth="15480" windowHeight="213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<sst xmlns="http://schemas.openxmlformats.org/spreadsheetml/2006/main" count="73" uniqueCount="60">
  <si>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</si>
  <si>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</si>
  <si>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</si>
  <si>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</si>
  <si>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</si>
  <si>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</si>
  <si>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</si>
  <si>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</si>
  <si>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</si>
  <si>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</si>
  <si>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</si>
  <si>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</si>
  <si>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</si>
  <si>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</si>
  <si>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</si>
  <si>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</si>
  <si>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</si>
  <si>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</si>
  <si>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</si>
  <si>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</si>
  <si>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</si>
  <si>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</si>
  <si>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</si>
  <si>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</si>
  <si>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</si>
  <si>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</si>
  <si>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</si>
  <si>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</si>
  <si>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</si>
  <si>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</si>
  <si>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</si>
  <si>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</si>
  <si>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</si>
  <si>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</si>
  <si>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</si>
  <si>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</si>
  <si>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</si>
  <si>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</si>
  <si>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</si>
  <si>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</si>
  <si>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</si>
  <si>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</si>
  <si>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</si>
  <si>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</si>
  <si>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</si>
  <si>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</si>
  <si>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</si>
  <si>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</si>
  <si>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</si>
  <si>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</si>
  <si>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</si>
  <si>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abr</t>
  </si>
  <si>
    <t>jun</t>
  </si>
  <si>
    <t>Marzo</t>
  </si>
  <si>
    <t>ago</t>
  </si>
  <si>
    <t>-</t>
  </si>
  <si>
    <t>Abril</t>
  </si>
  <si>
    <t>oct</t>
  </si>
  <si>
    <t>Abril 2013</t>
  </si>
  <si>
    <t>Nota: lunes 1 de abril, feriado nacional en el Reino Unido, lunes 1 y martes 2 en Argentina,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</si>
</sst>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173" fontId="9" fillId="0" borderId="0" xfId="0" applyNumberFormat="1" applyFont="1" applyBorder="1" applyAlignment="1">
      <alignment horizontal="left"/>
    </xf>
    <xf numFmtId="2" fontId="0" fillId="0" borderId="15" xfId="0" applyNumberFormat="1" applyFont="1" applyBorder="1" applyAlignment="1" applyProtection="1">
      <alignment horizontal="center" vertical="center"/>
      <protection/>
    </xf>
    <xf numFmtId="2" fontId="0" fillId="2" borderId="15" xfId="0" applyNumberFormat="1" applyFont="1" applyFill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center" vertical="center"/>
      <protection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37" borderId="13" xfId="0" applyNumberFormat="1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30"/>
      <c r="B1" s="130"/>
      <c r="C1" s="130"/>
      <c r="D1" s="130"/>
      <c r="E1" s="130"/>
      <c r="F1" s="1"/>
      <c r="G1" s="2"/>
      <c r="H1" s="2"/>
      <c r="I1" s="2"/>
      <c r="J1" s="2"/>
      <c r="K1" s="2"/>
      <c r="L1" s="3"/>
    </row>
    <row r="2" spans="1:12" ht="60.75" customHeight="1">
      <c r="A2" s="131"/>
      <c r="B2" s="131"/>
      <c r="C2" s="131"/>
      <c r="D2" s="131"/>
      <c r="E2" s="131"/>
      <c r="F2" s="4"/>
      <c r="G2" s="4"/>
      <c r="H2" s="4"/>
      <c r="I2" s="4"/>
      <c r="J2" s="4"/>
      <c r="K2" s="5"/>
      <c r="L2" s="6"/>
    </row>
    <row r="3" spans="1:12" ht="60.75" customHeight="1">
      <c r="A3" s="131"/>
      <c r="B3" s="131"/>
      <c r="C3" s="131"/>
      <c r="D3" s="131"/>
      <c r="E3" s="131"/>
      <c r="F3" s="4"/>
      <c r="G3" s="4"/>
      <c r="H3" s="4"/>
      <c r="I3" s="4"/>
      <c r="J3" s="4"/>
      <c r="K3" s="5"/>
      <c r="L3" s="7"/>
    </row>
    <row r="4" spans="1:12" ht="12.75">
      <c r="A4" s="132" t="s">
        <v>11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137" t="s">
        <v>14</v>
      </c>
      <c r="B5" s="138"/>
      <c r="C5" s="139"/>
      <c r="D5" s="135" t="s">
        <v>0</v>
      </c>
      <c r="E5" s="135"/>
      <c r="F5" s="39"/>
      <c r="G5" s="65"/>
      <c r="H5" s="136" t="s">
        <v>58</v>
      </c>
      <c r="I5" s="136"/>
      <c r="J5" s="136"/>
      <c r="K5" s="136"/>
      <c r="L5" s="136"/>
    </row>
    <row r="6" spans="1:12" ht="12.75">
      <c r="A6" s="140"/>
      <c r="B6" s="141"/>
      <c r="C6" s="139"/>
      <c r="D6" s="129" t="s">
        <v>53</v>
      </c>
      <c r="E6" s="129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42"/>
      <c r="B7" s="143"/>
      <c r="C7" s="144"/>
      <c r="D7" s="43">
        <v>2012</v>
      </c>
      <c r="E7" s="43">
        <v>2013</v>
      </c>
      <c r="F7" s="44"/>
      <c r="G7" s="44" t="s">
        <v>13</v>
      </c>
      <c r="H7" s="45">
        <v>1</v>
      </c>
      <c r="I7" s="45">
        <v>2</v>
      </c>
      <c r="J7" s="45">
        <v>3</v>
      </c>
      <c r="K7" s="45">
        <v>4</v>
      </c>
      <c r="L7" s="45">
        <v>5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260.73</v>
      </c>
      <c r="E9" s="46">
        <v>347.16</v>
      </c>
      <c r="F9" s="46">
        <v>33.149234840639735</v>
      </c>
      <c r="G9" s="46">
        <v>345</v>
      </c>
      <c r="H9" s="117" t="s">
        <v>55</v>
      </c>
      <c r="I9" s="117" t="s">
        <v>55</v>
      </c>
      <c r="J9" s="46">
        <v>335</v>
      </c>
      <c r="K9" s="145">
        <v>335</v>
      </c>
      <c r="L9" s="117"/>
    </row>
    <row r="10" spans="1:12" ht="12.75">
      <c r="A10" s="12" t="s">
        <v>39</v>
      </c>
      <c r="B10" s="18"/>
      <c r="C10" s="14"/>
      <c r="D10" s="52">
        <v>262.67</v>
      </c>
      <c r="E10" s="52">
        <v>289.95</v>
      </c>
      <c r="F10" s="52">
        <v>10.385655004378108</v>
      </c>
      <c r="G10" s="52">
        <v>295.588</v>
      </c>
      <c r="H10" s="80">
        <v>266.03</v>
      </c>
      <c r="I10" s="79">
        <v>268.51</v>
      </c>
      <c r="J10" s="52">
        <v>279.81</v>
      </c>
      <c r="K10" s="52">
        <v>278.89</v>
      </c>
      <c r="L10" s="118"/>
    </row>
    <row r="11" spans="1:12" ht="12.75">
      <c r="A11" s="108" t="s">
        <v>40</v>
      </c>
      <c r="B11" s="112"/>
      <c r="C11" s="113"/>
      <c r="D11" s="75">
        <v>298.22</v>
      </c>
      <c r="E11" s="75">
        <v>324.37</v>
      </c>
      <c r="F11" s="75">
        <v>8.768694252565211</v>
      </c>
      <c r="G11" s="75">
        <v>328.566</v>
      </c>
      <c r="H11" s="110">
        <v>312.23</v>
      </c>
      <c r="I11" s="75">
        <v>312.97</v>
      </c>
      <c r="J11" s="75">
        <v>320.87</v>
      </c>
      <c r="K11" s="75">
        <v>315.91</v>
      </c>
      <c r="L11" s="119"/>
    </row>
    <row r="12" spans="1:12" ht="12.75">
      <c r="A12" s="109" t="s">
        <v>41</v>
      </c>
      <c r="B12" s="114"/>
      <c r="C12" s="115"/>
      <c r="D12" s="76" t="s">
        <v>38</v>
      </c>
      <c r="E12" s="77">
        <v>322.52900000000005</v>
      </c>
      <c r="F12" s="76" t="s">
        <v>38</v>
      </c>
      <c r="G12" s="77">
        <v>326.726</v>
      </c>
      <c r="H12" s="111">
        <v>310.39</v>
      </c>
      <c r="I12" s="77">
        <v>311.13</v>
      </c>
      <c r="J12" s="77">
        <v>319.03</v>
      </c>
      <c r="K12" s="77">
        <v>314.07</v>
      </c>
      <c r="L12" s="76"/>
    </row>
    <row r="13" spans="1:12" ht="12.75">
      <c r="A13" s="15" t="s">
        <v>42</v>
      </c>
      <c r="B13" s="16"/>
      <c r="C13" s="17"/>
      <c r="D13" s="46">
        <v>269.73</v>
      </c>
      <c r="E13" s="46">
        <v>277.68</v>
      </c>
      <c r="F13" s="46">
        <v>2.9473918362807154</v>
      </c>
      <c r="G13" s="46">
        <v>277</v>
      </c>
      <c r="H13" s="117" t="s">
        <v>55</v>
      </c>
      <c r="I13" s="117" t="s">
        <v>55</v>
      </c>
      <c r="J13" s="46">
        <v>279</v>
      </c>
      <c r="K13" s="145">
        <v>240</v>
      </c>
      <c r="L13" s="117"/>
    </row>
    <row r="14" spans="1:12" ht="12.75">
      <c r="A14" s="12" t="s">
        <v>43</v>
      </c>
      <c r="B14" s="18"/>
      <c r="C14" s="14"/>
      <c r="D14" s="52">
        <v>284.15</v>
      </c>
      <c r="E14" s="52">
        <v>311.58</v>
      </c>
      <c r="F14" s="52">
        <v>9.65335210276264</v>
      </c>
      <c r="G14" s="52">
        <v>315.49</v>
      </c>
      <c r="H14" s="80">
        <v>278.43</v>
      </c>
      <c r="I14" s="79">
        <v>277.74</v>
      </c>
      <c r="J14" s="52">
        <v>278.13</v>
      </c>
      <c r="K14" s="52">
        <v>273.61</v>
      </c>
      <c r="L14" s="118"/>
    </row>
    <row r="15" spans="1:12" ht="12.75">
      <c r="A15" s="86" t="s">
        <v>50</v>
      </c>
      <c r="B15" s="87"/>
      <c r="C15" s="88"/>
      <c r="D15" s="89">
        <v>227.02</v>
      </c>
      <c r="E15" s="89">
        <v>278.69</v>
      </c>
      <c r="F15" s="89">
        <v>22.760109241476513</v>
      </c>
      <c r="G15" s="89">
        <v>277.212225</v>
      </c>
      <c r="H15" s="90">
        <v>259.2137</v>
      </c>
      <c r="I15" s="89">
        <v>253.1854</v>
      </c>
      <c r="J15" s="89">
        <v>249.3963</v>
      </c>
      <c r="K15" s="89">
        <v>247.3295</v>
      </c>
      <c r="L15" s="120"/>
    </row>
    <row r="16" spans="1:12" ht="12.75">
      <c r="A16" s="81" t="s">
        <v>17</v>
      </c>
      <c r="B16" s="82"/>
      <c r="C16" s="83"/>
      <c r="D16" s="79">
        <v>549</v>
      </c>
      <c r="E16" s="79">
        <v>587.5</v>
      </c>
      <c r="F16" s="79">
        <v>7.012750455373393</v>
      </c>
      <c r="G16" s="79">
        <v>577.8</v>
      </c>
      <c r="H16" s="80">
        <v>565</v>
      </c>
      <c r="I16" s="79">
        <v>565</v>
      </c>
      <c r="J16" s="79">
        <v>565</v>
      </c>
      <c r="K16" s="79">
        <v>565</v>
      </c>
      <c r="L16" s="121"/>
    </row>
    <row r="17" spans="1:12" ht="12.75">
      <c r="A17" s="86" t="s">
        <v>44</v>
      </c>
      <c r="B17" s="87"/>
      <c r="C17" s="88"/>
      <c r="D17" s="89">
        <v>1173.58</v>
      </c>
      <c r="E17" s="89">
        <v>1075.42</v>
      </c>
      <c r="F17" s="89">
        <v>-8.364150718314889</v>
      </c>
      <c r="G17" s="89">
        <v>1103.3572</v>
      </c>
      <c r="H17" s="90">
        <v>1092.6097</v>
      </c>
      <c r="I17" s="89">
        <v>1082.248</v>
      </c>
      <c r="J17" s="89">
        <v>1072.5476</v>
      </c>
      <c r="K17" s="89">
        <v>1059.3199</v>
      </c>
      <c r="L17" s="120"/>
    </row>
    <row r="18" spans="1:12" ht="12.75">
      <c r="A18" s="84" t="s">
        <v>45</v>
      </c>
      <c r="B18" s="82"/>
      <c r="C18" s="83"/>
      <c r="D18" s="79">
        <v>1196.53</v>
      </c>
      <c r="E18" s="79">
        <v>1102.89</v>
      </c>
      <c r="F18" s="79">
        <v>-7.825963410863068</v>
      </c>
      <c r="G18" s="79">
        <v>1114.3802999999998</v>
      </c>
      <c r="H18" s="80">
        <v>1103.6328</v>
      </c>
      <c r="I18" s="79">
        <v>1093.2711</v>
      </c>
      <c r="J18" s="79">
        <v>1083.5707</v>
      </c>
      <c r="K18" s="79">
        <v>1070.343</v>
      </c>
      <c r="L18" s="121"/>
    </row>
    <row r="19" spans="1:12" ht="12.75">
      <c r="A19" s="86" t="s">
        <v>18</v>
      </c>
      <c r="B19" s="87"/>
      <c r="C19" s="88"/>
      <c r="D19" s="89">
        <v>1195.36</v>
      </c>
      <c r="E19" s="89">
        <v>1041.42</v>
      </c>
      <c r="F19" s="89">
        <v>-12.87812876455628</v>
      </c>
      <c r="G19" s="89">
        <v>1018</v>
      </c>
      <c r="H19" s="120" t="s">
        <v>55</v>
      </c>
      <c r="I19" s="120" t="s">
        <v>55</v>
      </c>
      <c r="J19" s="89">
        <v>1025</v>
      </c>
      <c r="K19" s="146">
        <v>1005</v>
      </c>
      <c r="L19" s="120"/>
    </row>
    <row r="20" spans="1:12" ht="12.75">
      <c r="A20" s="85" t="s">
        <v>19</v>
      </c>
      <c r="B20" s="85"/>
      <c r="C20" s="85"/>
      <c r="D20" s="79">
        <v>1136.64</v>
      </c>
      <c r="E20" s="79">
        <v>1112.89</v>
      </c>
      <c r="F20" s="79">
        <v>-2.0894918355855907</v>
      </c>
      <c r="G20" s="79">
        <v>1100</v>
      </c>
      <c r="H20" s="121" t="s">
        <v>55</v>
      </c>
      <c r="I20" s="121" t="s">
        <v>55</v>
      </c>
      <c r="J20" s="79">
        <v>1100</v>
      </c>
      <c r="K20" s="147">
        <v>1110</v>
      </c>
      <c r="L20" s="121"/>
    </row>
    <row r="21" spans="1:12" ht="12.75">
      <c r="A21" s="86" t="s">
        <v>46</v>
      </c>
      <c r="B21" s="87"/>
      <c r="C21" s="88"/>
      <c r="D21" s="89">
        <v>532.12</v>
      </c>
      <c r="E21" s="89">
        <v>407.63</v>
      </c>
      <c r="F21" s="89">
        <v>-23.39509884988348</v>
      </c>
      <c r="G21" s="89">
        <v>398.981125</v>
      </c>
      <c r="H21" s="120" t="s">
        <v>55</v>
      </c>
      <c r="I21" s="89">
        <v>393.5247</v>
      </c>
      <c r="J21" s="89">
        <v>391.9814</v>
      </c>
      <c r="K21" s="89">
        <v>390.2177</v>
      </c>
      <c r="L21" s="120"/>
    </row>
    <row r="22" spans="1:12" ht="12.75">
      <c r="A22" s="84" t="s">
        <v>47</v>
      </c>
      <c r="B22" s="82"/>
      <c r="C22" s="83"/>
      <c r="D22" s="79">
        <v>545.26</v>
      </c>
      <c r="E22" s="79">
        <v>404.21</v>
      </c>
      <c r="F22" s="79">
        <v>-25.86839306019148</v>
      </c>
      <c r="G22" s="79">
        <v>392.75305000000003</v>
      </c>
      <c r="H22" s="80">
        <v>389.9973</v>
      </c>
      <c r="I22" s="79">
        <v>387.7927</v>
      </c>
      <c r="J22" s="79">
        <v>385.8085</v>
      </c>
      <c r="K22" s="79">
        <v>389.5564</v>
      </c>
      <c r="L22" s="121"/>
    </row>
    <row r="23" spans="1:12" ht="12.75">
      <c r="A23" s="91" t="s">
        <v>48</v>
      </c>
      <c r="B23" s="92"/>
      <c r="C23" s="93"/>
      <c r="D23" s="94">
        <v>647.01</v>
      </c>
      <c r="E23" s="95">
        <v>525.06</v>
      </c>
      <c r="F23" s="94">
        <v>-18.848240367227717</v>
      </c>
      <c r="G23" s="95">
        <v>511.55</v>
      </c>
      <c r="H23" s="122" t="s">
        <v>55</v>
      </c>
      <c r="I23" s="95">
        <v>502.4</v>
      </c>
      <c r="J23" s="95">
        <v>504.9</v>
      </c>
      <c r="K23" s="95">
        <v>504.4</v>
      </c>
      <c r="L23" s="122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2013</v>
      </c>
      <c r="I25" s="73"/>
      <c r="J25" s="73" t="s">
        <v>5</v>
      </c>
      <c r="K25" s="74">
        <v>4</v>
      </c>
      <c r="L25" s="74"/>
      <c r="M25" s="8"/>
      <c r="N25" s="8"/>
    </row>
    <row r="26" spans="1:12" ht="12.75">
      <c r="A26" s="123" t="s">
        <v>14</v>
      </c>
      <c r="B26" s="124"/>
      <c r="C26" s="125"/>
      <c r="D26" s="66" t="s">
        <v>51</v>
      </c>
      <c r="E26" s="66" t="s">
        <v>8</v>
      </c>
      <c r="F26" s="66" t="s">
        <v>52</v>
      </c>
      <c r="G26" s="66" t="s">
        <v>33</v>
      </c>
      <c r="H26" s="66" t="s">
        <v>54</v>
      </c>
      <c r="I26" s="66" t="s">
        <v>49</v>
      </c>
      <c r="J26" s="66" t="s">
        <v>57</v>
      </c>
      <c r="K26" s="66" t="s">
        <v>7</v>
      </c>
      <c r="L26" s="66" t="s">
        <v>32</v>
      </c>
    </row>
    <row r="27" spans="1:12" ht="12.75">
      <c r="A27" s="126"/>
      <c r="B27" s="127"/>
      <c r="C27" s="128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2014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255.00336</v>
      </c>
      <c r="F29" s="54"/>
      <c r="G29" s="54">
        <v>257.02428</v>
      </c>
      <c r="H29" s="54"/>
      <c r="I29" s="54">
        <v>260.14752</v>
      </c>
      <c r="J29" s="54"/>
      <c r="K29" s="54">
        <v>265.29168</v>
      </c>
      <c r="L29" s="54">
        <v>270.43584</v>
      </c>
    </row>
    <row r="30" spans="1:12" ht="12.75">
      <c r="A30" s="21" t="s">
        <v>21</v>
      </c>
      <c r="B30" s="22"/>
      <c r="C30" s="26"/>
      <c r="D30" s="55">
        <v>278.88696</v>
      </c>
      <c r="E30" s="55">
        <v>278.88696</v>
      </c>
      <c r="F30" s="55">
        <v>279.07068</v>
      </c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265.19982</v>
      </c>
      <c r="F31" s="54"/>
      <c r="G31" s="54">
        <v>267.7719</v>
      </c>
      <c r="H31" s="54"/>
      <c r="I31" s="54">
        <v>271.99746</v>
      </c>
      <c r="J31" s="54"/>
      <c r="K31" s="54">
        <v>278.7951</v>
      </c>
      <c r="L31" s="54">
        <v>283.75554</v>
      </c>
    </row>
    <row r="32" spans="1:12" ht="12.75">
      <c r="A32" s="21" t="s">
        <v>16</v>
      </c>
      <c r="B32" s="22"/>
      <c r="C32" s="26"/>
      <c r="D32" s="56">
        <v>315.90654</v>
      </c>
      <c r="E32" s="56">
        <v>314.80422</v>
      </c>
      <c r="F32" s="56">
        <v>313.70189999999997</v>
      </c>
      <c r="G32" s="56">
        <v>313.70189999999997</v>
      </c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314.06934</v>
      </c>
      <c r="E33" s="57">
        <v>312.96702</v>
      </c>
      <c r="F33" s="57">
        <v>311.86469999999997</v>
      </c>
      <c r="G33" s="57">
        <v>311.86469999999997</v>
      </c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313.33446</v>
      </c>
      <c r="E34" s="56">
        <v>312.23214</v>
      </c>
      <c r="F34" s="56">
        <v>311.12982</v>
      </c>
      <c r="G34" s="56">
        <v>311.12982</v>
      </c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248.01839999999999</v>
      </c>
      <c r="F35" s="54"/>
      <c r="G35" s="54">
        <v>243.49107999999998</v>
      </c>
      <c r="H35" s="54"/>
      <c r="I35" s="54">
        <v>218.49239999999998</v>
      </c>
      <c r="J35" s="54"/>
      <c r="K35" s="54">
        <v>212.5872</v>
      </c>
      <c r="L35" s="54">
        <v>216.72083999999998</v>
      </c>
    </row>
    <row r="36" spans="1:12" ht="12.75">
      <c r="A36" s="21" t="s">
        <v>27</v>
      </c>
      <c r="B36" s="22"/>
      <c r="C36" s="26"/>
      <c r="D36" s="50">
        <v>273.6076</v>
      </c>
      <c r="E36" s="50">
        <v>271.63919999999996</v>
      </c>
      <c r="F36" s="55">
        <v>272.22972</v>
      </c>
      <c r="G36" s="55">
        <v>269.08027999999996</v>
      </c>
      <c r="H36" s="55"/>
      <c r="I36" s="55"/>
      <c r="J36" s="55"/>
      <c r="K36" s="55"/>
      <c r="L36" s="55"/>
    </row>
    <row r="37" spans="1:12" ht="12.75">
      <c r="A37" s="96" t="s">
        <v>50</v>
      </c>
      <c r="B37" s="97"/>
      <c r="C37" s="98"/>
      <c r="D37" s="80"/>
      <c r="E37" s="80">
        <v>247.3295</v>
      </c>
      <c r="F37" s="99"/>
      <c r="G37" s="99">
        <v>241.4735</v>
      </c>
      <c r="H37" s="99"/>
      <c r="I37" s="99">
        <v>238.8899</v>
      </c>
      <c r="J37" s="99"/>
      <c r="K37" s="99">
        <v>235.273</v>
      </c>
      <c r="L37" s="99">
        <v>241.129</v>
      </c>
    </row>
    <row r="38" spans="1:12" ht="12.75">
      <c r="A38" s="86" t="s">
        <v>28</v>
      </c>
      <c r="B38" s="104"/>
      <c r="C38" s="105"/>
      <c r="D38" s="90"/>
      <c r="E38" s="106">
        <v>1070.343</v>
      </c>
      <c r="F38" s="106"/>
      <c r="G38" s="106">
        <v>1076.7364</v>
      </c>
      <c r="H38" s="106">
        <v>1078.0592</v>
      </c>
      <c r="I38" s="106">
        <v>1078.0592</v>
      </c>
      <c r="J38" s="106">
        <v>1074.3113</v>
      </c>
      <c r="K38" s="106">
        <v>1072.3272</v>
      </c>
      <c r="L38" s="106">
        <v>1076.2955</v>
      </c>
    </row>
    <row r="39" spans="1:12" ht="12.75">
      <c r="A39" s="96" t="s">
        <v>29</v>
      </c>
      <c r="B39" s="97"/>
      <c r="C39" s="98"/>
      <c r="D39" s="99"/>
      <c r="E39" s="99">
        <v>389.5564</v>
      </c>
      <c r="F39" s="99"/>
      <c r="G39" s="99">
        <v>389.9973</v>
      </c>
      <c r="H39" s="99"/>
      <c r="I39" s="99"/>
      <c r="J39" s="99">
        <v>398.1544</v>
      </c>
      <c r="K39" s="99"/>
      <c r="L39" s="99">
        <v>417.7755</v>
      </c>
    </row>
    <row r="40" spans="1:12" ht="12.75">
      <c r="A40" s="86" t="s">
        <v>30</v>
      </c>
      <c r="B40" s="104"/>
      <c r="C40" s="105"/>
      <c r="D40" s="89"/>
      <c r="E40" s="89">
        <v>504.4</v>
      </c>
      <c r="F40" s="107"/>
      <c r="G40" s="107"/>
      <c r="H40" s="107">
        <v>489.9</v>
      </c>
      <c r="I40" s="107"/>
      <c r="J40" s="89">
        <v>490.6</v>
      </c>
      <c r="K40" s="89">
        <v>500.1</v>
      </c>
      <c r="L40" s="89">
        <v>508.3</v>
      </c>
    </row>
    <row r="41" spans="1:12" ht="12.75">
      <c r="A41" s="100" t="s">
        <v>31</v>
      </c>
      <c r="B41" s="101"/>
      <c r="C41" s="102"/>
      <c r="D41" s="103"/>
      <c r="E41" s="103">
        <v>627.5</v>
      </c>
      <c r="F41" s="103"/>
      <c r="G41" s="103">
        <v>612.1</v>
      </c>
      <c r="H41" s="103">
        <v>612.1</v>
      </c>
      <c r="I41" s="103"/>
      <c r="J41" s="103"/>
      <c r="K41" s="103"/>
      <c r="L41" s="103">
        <v>558.8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37</v>
      </c>
      <c r="B44" s="38"/>
      <c r="C44" s="38"/>
      <c r="D44" s="38"/>
      <c r="E44" s="33"/>
      <c r="F44" s="33"/>
      <c r="G44" s="33"/>
      <c r="J44" s="60">
        <v>0.11</v>
      </c>
      <c r="K44" s="61">
        <f>-7*0.36744</f>
        <v>-2.5720799999999997</v>
      </c>
      <c r="L44" s="33"/>
    </row>
    <row r="45" spans="1:12" ht="12.75">
      <c r="A45" s="116" t="s">
        <v>59</v>
      </c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2013-04-05T13:17:10Z</dcterms:modified>
  <cp:category/>
  <cp:version/>
  <cp:contentType/>
  <cp:contentStatus/>
</cp:coreProperties>
</file>