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480" windowHeight="65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<sst xmlns="http://schemas.openxmlformats.org/spreadsheetml/2006/main" count="85" uniqueCount="60">
  <si>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</si>
  <si>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</si>
  <si>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</si>
  <si>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</si>
  <si>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</si>
  <si>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</si>
  <si>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</si>
  <si>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</si>
  <si>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</si>
  <si>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</si>
  <si>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</si>
  <si>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</si>
  <si>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</si>
  <si>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</si>
  <si>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</si>
  <si>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</si>
  <si>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</si>
  <si>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</si>
  <si>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</si>
  <si>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</si>
  <si>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</si>
  <si>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</si>
  <si>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</si>
  <si>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</si>
  <si>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</si>
  <si>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</si>
  <si>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</si>
  <si>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</si>
  <si>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</si>
  <si>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</si>
  <si>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</si>
  <si>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</si>
  <si>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</si>
  <si>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</si>
  <si>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</si>
  <si>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</si>
  <si>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</si>
  <si>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</si>
  <si>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</si>
  <si>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</si>
  <si>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</si>
  <si>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</si>
  <si>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</si>
  <si>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</si>
  <si>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</si>
  <si>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</si>
  <si>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</si>
  <si>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</si>
  <si>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</si>
  <si>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</si>
  <si>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</si>
  <si>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</si>
  <si>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</si>
  <si>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</si>
  <si>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</si>
  <si>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Diciembre</t>
  </si>
  <si>
    <t>-</t>
  </si>
  <si>
    <t>Enero</t>
  </si>
  <si>
    <t>abr</t>
  </si>
  <si>
    <t>Enero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</si>
</sst>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173" fontId="10" fillId="0" borderId="0" xfId="0" applyNumberFormat="1" applyFont="1" applyBorder="1" applyAlignment="1">
      <alignment horizontal="left"/>
    </xf>
    <xf numFmtId="2" fontId="8" fillId="0" borderId="15" xfId="0" applyNumberFormat="1" applyFont="1" applyBorder="1" applyAlignment="1" applyProtection="1">
      <alignment horizontal="center" vertical="center"/>
      <protection/>
    </xf>
    <xf numFmtId="2" fontId="0" fillId="2" borderId="13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7"/>
      <c r="B1" s="107"/>
      <c r="C1" s="107"/>
      <c r="D1" s="107"/>
      <c r="E1" s="107"/>
      <c r="F1" s="1"/>
      <c r="G1" s="2"/>
      <c r="H1" s="2"/>
      <c r="I1" s="2"/>
      <c r="J1" s="2"/>
      <c r="K1" s="2"/>
      <c r="L1" s="3"/>
    </row>
    <row r="2" spans="1:12" ht="60.75" customHeight="1">
      <c r="A2" s="108"/>
      <c r="B2" s="108"/>
      <c r="C2" s="108"/>
      <c r="D2" s="108"/>
      <c r="E2" s="108"/>
      <c r="F2" s="4"/>
      <c r="G2" s="4"/>
      <c r="H2" s="4"/>
      <c r="I2" s="4"/>
      <c r="J2" s="4"/>
      <c r="K2" s="5"/>
      <c r="L2" s="6"/>
    </row>
    <row r="3" spans="1:12" ht="60.75" customHeight="1">
      <c r="A3" s="108"/>
      <c r="B3" s="108"/>
      <c r="C3" s="108"/>
      <c r="D3" s="108"/>
      <c r="E3" s="108"/>
      <c r="F3" s="4"/>
      <c r="G3" s="4"/>
      <c r="H3" s="4"/>
      <c r="I3" s="4"/>
      <c r="J3" s="4"/>
      <c r="K3" s="5"/>
      <c r="L3" s="7"/>
    </row>
    <row r="4" spans="1:12" ht="12.75">
      <c r="A4" s="109" t="s">
        <v>11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12.75">
      <c r="A5" s="114" t="s">
        <v>14</v>
      </c>
      <c r="B5" s="115"/>
      <c r="C5" s="116"/>
      <c r="D5" s="112" t="s">
        <v>0</v>
      </c>
      <c r="E5" s="112"/>
      <c r="F5" s="44"/>
      <c r="G5" s="81"/>
      <c r="H5" s="113" t="s">
        <v>59</v>
      </c>
      <c r="I5" s="113"/>
      <c r="J5" s="113"/>
      <c r="K5" s="113"/>
      <c r="L5" s="113"/>
    </row>
    <row r="6" spans="1:12" ht="12.75">
      <c r="A6" s="117"/>
      <c r="B6" s="118"/>
      <c r="C6" s="116"/>
      <c r="D6" s="106" t="s">
        <v>55</v>
      </c>
      <c r="E6" s="106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9"/>
      <c r="B7" s="120"/>
      <c r="C7" s="121"/>
      <c r="D7" s="49">
        <v>2010</v>
      </c>
      <c r="E7" s="49">
        <v>2011</v>
      </c>
      <c r="F7" s="50"/>
      <c r="G7" s="50" t="s">
        <v>13</v>
      </c>
      <c r="H7" s="51">
        <v>2</v>
      </c>
      <c r="I7" s="51">
        <v>3</v>
      </c>
      <c r="J7" s="51">
        <v>4</v>
      </c>
      <c r="K7" s="51">
        <v>5</v>
      </c>
      <c r="L7" s="51">
        <v>6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298.5</v>
      </c>
      <c r="E9" s="52">
        <v>222.94</v>
      </c>
      <c r="F9" s="52">
        <v>-25.31323283082078</v>
      </c>
      <c r="G9" s="52">
        <v>233</v>
      </c>
      <c r="H9" s="95" t="s">
        <v>56</v>
      </c>
      <c r="I9" s="52">
        <v>233</v>
      </c>
      <c r="J9" s="56">
        <v>236</v>
      </c>
      <c r="K9" s="52">
        <v>240</v>
      </c>
      <c r="L9" s="52"/>
    </row>
    <row r="10" spans="1:12" ht="12.75">
      <c r="A10" s="12" t="s">
        <v>41</v>
      </c>
      <c r="B10" s="18"/>
      <c r="C10" s="14"/>
      <c r="D10" s="58">
        <v>322.44</v>
      </c>
      <c r="E10" s="58">
        <v>249.21</v>
      </c>
      <c r="F10" s="58">
        <v>-22.711202084108677</v>
      </c>
      <c r="G10" s="58">
        <v>262.1225</v>
      </c>
      <c r="H10" s="96" t="s">
        <v>56</v>
      </c>
      <c r="I10" s="58">
        <v>263.45</v>
      </c>
      <c r="J10" s="59">
        <v>260.88</v>
      </c>
      <c r="K10" s="58">
        <v>253.26</v>
      </c>
      <c r="L10" s="58"/>
    </row>
    <row r="11" spans="1:12" ht="12.75">
      <c r="A11" s="15" t="s">
        <v>42</v>
      </c>
      <c r="B11" s="16"/>
      <c r="C11" s="17"/>
      <c r="D11" s="76">
        <v>329.15</v>
      </c>
      <c r="E11" s="76">
        <v>291.43</v>
      </c>
      <c r="F11" s="76">
        <v>-11.459820750417734</v>
      </c>
      <c r="G11" s="76">
        <v>304.055</v>
      </c>
      <c r="H11" s="98" t="s">
        <v>56</v>
      </c>
      <c r="I11" s="76">
        <v>307.73</v>
      </c>
      <c r="J11" s="84">
        <v>308.28</v>
      </c>
      <c r="K11" s="76">
        <v>297.99</v>
      </c>
      <c r="L11" s="76"/>
    </row>
    <row r="12" spans="1:12" ht="12.75">
      <c r="A12" s="48" t="s">
        <v>43</v>
      </c>
      <c r="B12" s="18"/>
      <c r="C12" s="14"/>
      <c r="D12" s="80" t="s">
        <v>39</v>
      </c>
      <c r="E12" s="77">
        <v>289.5957142857143</v>
      </c>
      <c r="F12" s="80" t="s">
        <v>39</v>
      </c>
      <c r="G12" s="77">
        <v>302.22249999999997</v>
      </c>
      <c r="H12" s="80" t="s">
        <v>39</v>
      </c>
      <c r="I12" s="77">
        <v>305.89</v>
      </c>
      <c r="J12" s="83">
        <v>306.44</v>
      </c>
      <c r="K12" s="94">
        <v>296.16</v>
      </c>
      <c r="L12" s="77"/>
    </row>
    <row r="13" spans="1:12" ht="12.75">
      <c r="A13" s="15" t="s">
        <v>44</v>
      </c>
      <c r="B13" s="16"/>
      <c r="C13" s="17"/>
      <c r="D13" s="52">
        <v>255.95</v>
      </c>
      <c r="E13" s="52">
        <v>240.24</v>
      </c>
      <c r="F13" s="52">
        <v>-6.137917562023816</v>
      </c>
      <c r="G13" s="52">
        <v>240.6666</v>
      </c>
      <c r="H13" s="95" t="s">
        <v>56</v>
      </c>
      <c r="I13" s="52">
        <v>248</v>
      </c>
      <c r="J13" s="56">
        <v>261</v>
      </c>
      <c r="K13" s="52">
        <v>262</v>
      </c>
      <c r="L13" s="52"/>
    </row>
    <row r="14" spans="1:12" ht="12.75">
      <c r="A14" s="12" t="s">
        <v>45</v>
      </c>
      <c r="B14" s="18"/>
      <c r="C14" s="14"/>
      <c r="D14" s="58">
        <v>257.9</v>
      </c>
      <c r="E14" s="58">
        <v>262.13</v>
      </c>
      <c r="F14" s="58">
        <v>1.6401706087630856</v>
      </c>
      <c r="G14" s="58">
        <v>276.6</v>
      </c>
      <c r="H14" s="96" t="s">
        <v>56</v>
      </c>
      <c r="I14" s="58">
        <v>281.68</v>
      </c>
      <c r="J14" s="59">
        <v>281.68</v>
      </c>
      <c r="K14" s="58">
        <v>275.38</v>
      </c>
      <c r="L14" s="58"/>
    </row>
    <row r="15" spans="1:12" ht="12.75">
      <c r="A15" s="79" t="s">
        <v>17</v>
      </c>
      <c r="B15" s="16"/>
      <c r="C15" s="17"/>
      <c r="D15" s="52">
        <v>547.3</v>
      </c>
      <c r="E15" s="52">
        <v>609.81</v>
      </c>
      <c r="F15" s="52">
        <v>11.421523844326686</v>
      </c>
      <c r="G15" s="52">
        <v>570.5</v>
      </c>
      <c r="H15" s="52">
        <v>567</v>
      </c>
      <c r="I15" s="52">
        <v>567</v>
      </c>
      <c r="J15" s="56">
        <v>567</v>
      </c>
      <c r="K15" s="52">
        <v>567</v>
      </c>
      <c r="L15" s="52">
        <v>567</v>
      </c>
    </row>
    <row r="16" spans="1:12" ht="12.75">
      <c r="A16" s="12" t="s">
        <v>46</v>
      </c>
      <c r="B16" s="18"/>
      <c r="C16" s="14"/>
      <c r="D16" s="58">
        <v>1143.59</v>
      </c>
      <c r="E16" s="58">
        <v>1104.29</v>
      </c>
      <c r="F16" s="58">
        <v>-3.4365463146757094</v>
      </c>
      <c r="G16" s="58">
        <v>1134.5525</v>
      </c>
      <c r="H16" s="96" t="s">
        <v>56</v>
      </c>
      <c r="I16" s="58">
        <v>1158.5278</v>
      </c>
      <c r="J16" s="59">
        <v>1153.6776</v>
      </c>
      <c r="K16" s="58">
        <v>1153.6776</v>
      </c>
      <c r="L16" s="58"/>
    </row>
    <row r="17" spans="1:12" ht="12.75">
      <c r="A17" s="15" t="s">
        <v>47</v>
      </c>
      <c r="B17" s="16"/>
      <c r="C17" s="17"/>
      <c r="D17" s="52">
        <v>1205.83</v>
      </c>
      <c r="E17" s="52">
        <v>1104.47</v>
      </c>
      <c r="F17" s="52">
        <v>-8.405828350596678</v>
      </c>
      <c r="G17" s="52">
        <v>1140.0641</v>
      </c>
      <c r="H17" s="95" t="s">
        <v>56</v>
      </c>
      <c r="I17" s="52">
        <v>1164.0394</v>
      </c>
      <c r="J17" s="56">
        <v>1162.4961</v>
      </c>
      <c r="K17" s="52">
        <v>1141.3318</v>
      </c>
      <c r="L17" s="52"/>
    </row>
    <row r="18" spans="1:12" ht="12.75">
      <c r="A18" s="12" t="s">
        <v>18</v>
      </c>
      <c r="B18" s="18"/>
      <c r="C18" s="14"/>
      <c r="D18" s="58">
        <v>1220.45</v>
      </c>
      <c r="E18" s="58">
        <v>1112.88</v>
      </c>
      <c r="F18" s="58">
        <v>-8.81396206317342</v>
      </c>
      <c r="G18" s="58">
        <v>1130.3333</v>
      </c>
      <c r="H18" s="96" t="s">
        <v>56</v>
      </c>
      <c r="I18" s="58">
        <v>1127</v>
      </c>
      <c r="J18" s="59">
        <v>1152</v>
      </c>
      <c r="K18" s="58">
        <v>1152</v>
      </c>
      <c r="L18" s="58"/>
    </row>
    <row r="19" spans="1:12" ht="12.75">
      <c r="A19" s="78" t="s">
        <v>19</v>
      </c>
      <c r="B19" s="78"/>
      <c r="C19" s="78"/>
      <c r="D19" s="52">
        <v>1330.9</v>
      </c>
      <c r="E19" s="52">
        <v>1055.29</v>
      </c>
      <c r="F19" s="52">
        <v>-20.708543091141337</v>
      </c>
      <c r="G19" s="52">
        <v>1035</v>
      </c>
      <c r="H19" s="95" t="s">
        <v>56</v>
      </c>
      <c r="I19" s="52">
        <v>1045</v>
      </c>
      <c r="J19" s="56">
        <v>1055</v>
      </c>
      <c r="K19" s="52">
        <v>1055</v>
      </c>
      <c r="L19" s="52"/>
    </row>
    <row r="20" spans="1:12" ht="12.75">
      <c r="A20" s="12" t="s">
        <v>48</v>
      </c>
      <c r="B20" s="18"/>
      <c r="C20" s="14"/>
      <c r="D20" s="58">
        <v>610.14</v>
      </c>
      <c r="E20" s="58">
        <v>508.24</v>
      </c>
      <c r="F20" s="58">
        <v>-16.701084996885967</v>
      </c>
      <c r="G20" s="58">
        <v>507.6505</v>
      </c>
      <c r="H20" s="96" t="s">
        <v>56</v>
      </c>
      <c r="I20" s="58">
        <v>505.7398</v>
      </c>
      <c r="J20" s="59">
        <v>528.6679</v>
      </c>
      <c r="K20" s="58">
        <v>528.4474</v>
      </c>
      <c r="L20" s="58"/>
    </row>
    <row r="21" spans="1:12" ht="12.75">
      <c r="A21" s="15" t="s">
        <v>49</v>
      </c>
      <c r="B21" s="16"/>
      <c r="C21" s="17"/>
      <c r="D21" s="52">
        <v>685.33</v>
      </c>
      <c r="E21" s="52">
        <v>516.22</v>
      </c>
      <c r="F21" s="52">
        <v>-24.67570367560154</v>
      </c>
      <c r="G21" s="52">
        <v>515.6055</v>
      </c>
      <c r="H21" s="95" t="s">
        <v>56</v>
      </c>
      <c r="I21" s="52">
        <v>540.3524</v>
      </c>
      <c r="J21" s="52">
        <v>538.3682</v>
      </c>
      <c r="K21" s="52">
        <v>509.9286</v>
      </c>
      <c r="L21" s="52"/>
    </row>
    <row r="22" spans="1:12" ht="12.75">
      <c r="A22" s="19" t="s">
        <v>50</v>
      </c>
      <c r="B22" s="20"/>
      <c r="C22" s="21"/>
      <c r="D22" s="60">
        <v>766.73</v>
      </c>
      <c r="E22" s="61">
        <v>607.92</v>
      </c>
      <c r="F22" s="60">
        <v>-20.712636782178876</v>
      </c>
      <c r="G22" s="61">
        <v>601.9</v>
      </c>
      <c r="H22" s="99" t="s">
        <v>56</v>
      </c>
      <c r="I22" s="61">
        <v>629.7</v>
      </c>
      <c r="J22" s="62">
        <v>632.2</v>
      </c>
      <c r="K22" s="61">
        <v>603.5</v>
      </c>
      <c r="L22" s="61"/>
    </row>
    <row r="23" spans="1:12" ht="12.75">
      <c r="A23" s="22"/>
      <c r="B23" s="23"/>
      <c r="C23" s="23"/>
      <c r="D23" s="87"/>
      <c r="E23" s="87"/>
      <c r="F23" s="87"/>
      <c r="G23" s="88"/>
      <c r="H23" s="87"/>
      <c r="I23" s="89"/>
      <c r="J23" s="90"/>
      <c r="K23" s="90"/>
      <c r="L23" s="90"/>
    </row>
    <row r="24" spans="1:14" ht="12.75">
      <c r="A24" s="11" t="s">
        <v>23</v>
      </c>
      <c r="B24" s="25"/>
      <c r="C24" s="26"/>
      <c r="D24" s="91"/>
      <c r="E24" s="91"/>
      <c r="F24" s="87"/>
      <c r="G24" s="92" t="s">
        <v>57</v>
      </c>
      <c r="H24" s="92">
        <v>2012</v>
      </c>
      <c r="I24" s="92"/>
      <c r="J24" s="92" t="s">
        <v>5</v>
      </c>
      <c r="K24" s="93">
        <v>5</v>
      </c>
      <c r="L24" s="93"/>
      <c r="M24" s="8"/>
      <c r="N24" s="8"/>
    </row>
    <row r="25" spans="1:12" ht="12.75">
      <c r="A25" s="100" t="s">
        <v>14</v>
      </c>
      <c r="B25" s="101"/>
      <c r="C25" s="102"/>
      <c r="D25" s="85" t="s">
        <v>40</v>
      </c>
      <c r="E25" s="85" t="s">
        <v>52</v>
      </c>
      <c r="F25" s="85" t="s">
        <v>32</v>
      </c>
      <c r="G25" s="85" t="s">
        <v>58</v>
      </c>
      <c r="H25" s="85" t="s">
        <v>8</v>
      </c>
      <c r="I25" s="85" t="s">
        <v>33</v>
      </c>
      <c r="J25" s="85" t="s">
        <v>51</v>
      </c>
      <c r="K25" s="85" t="s">
        <v>53</v>
      </c>
      <c r="L25" s="85" t="s">
        <v>7</v>
      </c>
    </row>
    <row r="26" spans="1:12" ht="12.75">
      <c r="A26" s="103"/>
      <c r="B26" s="104"/>
      <c r="C26" s="105"/>
      <c r="D26" s="86">
        <v>2012</v>
      </c>
      <c r="E26" s="86">
        <v>2012</v>
      </c>
      <c r="F26" s="86">
        <v>2012</v>
      </c>
      <c r="G26" s="86">
        <v>2012</v>
      </c>
      <c r="H26" s="86">
        <v>2012</v>
      </c>
      <c r="I26" s="86">
        <v>2012</v>
      </c>
      <c r="J26" s="86">
        <v>2012</v>
      </c>
      <c r="K26" s="86">
        <v>2012</v>
      </c>
      <c r="L26" s="86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231.21161999999998</v>
      </c>
      <c r="G28" s="63"/>
      <c r="H28" s="63">
        <v>238.28484</v>
      </c>
      <c r="I28" s="63">
        <v>244.25574</v>
      </c>
      <c r="J28" s="63"/>
      <c r="K28" s="63">
        <v>250.13478</v>
      </c>
      <c r="L28" s="63">
        <v>258.31032</v>
      </c>
    </row>
    <row r="29" spans="1:12" ht="12.75">
      <c r="A29" s="24" t="s">
        <v>21</v>
      </c>
      <c r="B29" s="25"/>
      <c r="C29" s="30"/>
      <c r="D29" s="64">
        <v>253.25802</v>
      </c>
      <c r="E29" s="64">
        <v>255.09521999999998</v>
      </c>
      <c r="F29" s="64">
        <v>255.09521999999998</v>
      </c>
      <c r="G29" s="64" t="s">
        <v>54</v>
      </c>
      <c r="H29" s="64" t="s">
        <v>54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252.06384</v>
      </c>
      <c r="G30" s="63"/>
      <c r="H30" s="63">
        <v>255.00336</v>
      </c>
      <c r="I30" s="63">
        <v>258.1266</v>
      </c>
      <c r="J30" s="63"/>
      <c r="K30" s="63">
        <v>262.90332</v>
      </c>
      <c r="L30" s="63">
        <v>270.0684</v>
      </c>
    </row>
    <row r="31" spans="1:12" ht="12.75">
      <c r="A31" s="24" t="s">
        <v>16</v>
      </c>
      <c r="B31" s="25"/>
      <c r="C31" s="30"/>
      <c r="D31" s="65">
        <v>297.99384</v>
      </c>
      <c r="E31" s="65">
        <v>296.89152</v>
      </c>
      <c r="F31" s="65">
        <v>296.89152</v>
      </c>
      <c r="G31" s="65" t="s">
        <v>54</v>
      </c>
      <c r="H31" s="65" t="s">
        <v>54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296.15664</v>
      </c>
      <c r="E32" s="66">
        <v>295.05432</v>
      </c>
      <c r="F32" s="66">
        <v>295.05432</v>
      </c>
      <c r="G32" s="66" t="s">
        <v>54</v>
      </c>
      <c r="H32" s="66" t="s">
        <v>54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294.31944</v>
      </c>
      <c r="E33" s="65">
        <v>293.21711999999997</v>
      </c>
      <c r="F33" s="65">
        <v>293.21711999999997</v>
      </c>
      <c r="G33" s="65" t="s">
        <v>54</v>
      </c>
      <c r="H33" s="65" t="s">
        <v>54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253.33308</v>
      </c>
      <c r="G34" s="63"/>
      <c r="H34" s="63">
        <v>256.48251999999997</v>
      </c>
      <c r="I34" s="63">
        <v>258.74618</v>
      </c>
      <c r="J34" s="63"/>
      <c r="K34" s="63">
        <v>238.76691999999997</v>
      </c>
      <c r="L34" s="63">
        <v>228.13755999999998</v>
      </c>
    </row>
    <row r="35" spans="1:12" ht="12.75">
      <c r="A35" s="24" t="s">
        <v>27</v>
      </c>
      <c r="B35" s="25"/>
      <c r="C35" s="30"/>
      <c r="D35" s="56">
        <v>275.37915999999996</v>
      </c>
      <c r="E35" s="56">
        <v>275.77284</v>
      </c>
      <c r="F35" s="56">
        <v>276.16652</v>
      </c>
      <c r="G35" s="64">
        <v>276.95387999999997</v>
      </c>
      <c r="H35" s="64">
        <v>276.95387999999997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1141.3318</v>
      </c>
      <c r="E36" s="59"/>
      <c r="F36" s="63">
        <v>1147.7252</v>
      </c>
      <c r="G36" s="63"/>
      <c r="H36" s="63">
        <v>1155.6618</v>
      </c>
      <c r="I36" s="63">
        <v>1162.4961</v>
      </c>
      <c r="J36" s="63">
        <v>1163.8189</v>
      </c>
      <c r="K36" s="63">
        <v>1164.4803</v>
      </c>
      <c r="L36" s="63">
        <v>1159.8506</v>
      </c>
    </row>
    <row r="37" spans="1:12" ht="12.75">
      <c r="A37" s="24" t="s">
        <v>29</v>
      </c>
      <c r="B37" s="25"/>
      <c r="C37" s="30"/>
      <c r="D37" s="56"/>
      <c r="E37" s="64"/>
      <c r="F37" s="64">
        <v>509.9286</v>
      </c>
      <c r="G37" s="64"/>
      <c r="H37" s="64">
        <v>500.8897</v>
      </c>
      <c r="I37" s="64">
        <v>493.8349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603.5</v>
      </c>
      <c r="G38" s="82"/>
      <c r="H38" s="82">
        <v>591.6</v>
      </c>
      <c r="I38" s="82"/>
      <c r="J38" s="58">
        <v>583.9</v>
      </c>
      <c r="K38" s="58"/>
      <c r="L38" s="58">
        <v>588</v>
      </c>
    </row>
    <row r="39" spans="1:12" ht="12.75">
      <c r="A39" s="27" t="s">
        <v>31</v>
      </c>
      <c r="B39" s="26"/>
      <c r="C39" s="31"/>
      <c r="D39" s="67">
        <v>511.50390046410587</v>
      </c>
      <c r="E39" s="67"/>
      <c r="F39" s="67">
        <v>517.0336723610152</v>
      </c>
      <c r="G39" s="67"/>
      <c r="H39" s="67">
        <v>521.7734768440802</v>
      </c>
      <c r="I39" s="67">
        <v>524.6371087192654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9" t="s">
        <v>34</v>
      </c>
      <c r="K40" s="70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68" t="s">
        <v>38</v>
      </c>
      <c r="B42" s="43"/>
      <c r="C42" s="43"/>
      <c r="D42" s="43"/>
      <c r="E42" s="38"/>
      <c r="F42" s="38"/>
      <c r="G42" s="38"/>
      <c r="J42" s="71">
        <v>0.11</v>
      </c>
      <c r="K42" s="72">
        <f>-10*0.36744</f>
        <v>-3.6744</v>
      </c>
      <c r="L42" s="38"/>
    </row>
    <row r="43" spans="1:12" ht="12.75">
      <c r="A43" s="97"/>
      <c r="B43" s="43"/>
      <c r="C43" s="43"/>
      <c r="D43" s="43"/>
      <c r="E43" s="38"/>
      <c r="F43" s="38"/>
      <c r="G43" s="38"/>
      <c r="J43" s="73">
        <v>0.115</v>
      </c>
      <c r="K43" s="72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4">
        <v>0.125</v>
      </c>
      <c r="K44" s="75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1">
        <v>0.13</v>
      </c>
      <c r="K45" s="75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2012-01-06T14:02:24Z</dcterms:modified>
  <cp:category/>
  <cp:version/>
  <cp:contentType/>
  <cp:contentStatus/>
</cp:coreProperties>
</file>