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<sst xmlns="http://schemas.openxmlformats.org/spreadsheetml/2006/main" count="64" uniqueCount="58">
  <si>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</si>
  <si>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</si>
  <si>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</si>
  <si>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</si>
  <si>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</si>
  <si>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</si>
  <si>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</si>
  <si>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</si>
  <si>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</si>
  <si>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</si>
  <si>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</si>
  <si>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</si>
  <si>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</si>
  <si>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</si>
  <si>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</si>
  <si>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</si>
  <si>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</si>
  <si>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</si>
  <si>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junio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</si>
  <si>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</si>
  <si>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</si>
  <si>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</si>
  <si>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</si>
  <si>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</si>
  <si>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</si>
  <si>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</si>
  <si>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</si>
  <si>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</si>
  <si>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</si>
  <si>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</si>
  <si>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</si>
  <si>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</si>
  <si>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</si>
  <si>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</si>
  <si>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</si>
  <si>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</si>
  <si>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</si>
  <si>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</si>
  <si>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</si>
  <si>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</si>
  <si>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</si>
  <si>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</si>
  <si>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</si>
  <si>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</si>
  <si>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</si>
  <si>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</si>
  <si>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</si>
  <si>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</si>
  <si>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</si>
  <si>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</si>
  <si>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</si>
  <si>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</si>
  <si>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</si>
  <si>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Mayo</t>
  </si>
  <si>
    <t>mar</t>
  </si>
  <si>
    <t>Junio</t>
  </si>
  <si>
    <t>lunes</t>
  </si>
  <si>
    <t>Junio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</si>
</sst>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5" borderId="16" xfId="0" applyNumberFormat="1" applyFont="1" applyFill="1" applyBorder="1" applyAlignment="1" applyProtection="1">
      <alignment horizontal="right" vertical="center"/>
      <protection/>
    </xf>
    <xf numFmtId="2" fontId="5" fillId="35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5" borderId="19" xfId="0" applyNumberFormat="1" applyFont="1" applyFill="1" applyBorder="1" applyAlignment="1" applyProtection="1">
      <alignment horizontal="right" vertical="center"/>
      <protection/>
    </xf>
    <xf numFmtId="2" fontId="4" fillId="35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5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5" fillId="0" borderId="22" xfId="0" applyNumberFormat="1" applyFont="1" applyBorder="1" applyAlignment="1" applyProtection="1">
      <alignment horizontal="right" vertical="center"/>
      <protection/>
    </xf>
    <xf numFmtId="2" fontId="5" fillId="35" borderId="16" xfId="0" applyNumberFormat="1" applyFont="1" applyFill="1" applyBorder="1" applyAlignment="1" applyProtection="1">
      <alignment horizontal="right" vertical="center"/>
      <protection/>
    </xf>
    <xf numFmtId="2" fontId="5" fillId="35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173" fontId="11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6" borderId="21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0" fillId="36" borderId="19" xfId="0" applyFill="1" applyBorder="1" applyAlignment="1">
      <alignment horizontal="center" vertical="center"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21" xfId="0" applyFont="1" applyFill="1" applyBorder="1" applyAlignment="1" applyProtection="1">
      <alignment/>
      <protection/>
    </xf>
    <xf numFmtId="0" fontId="3" fillId="36" borderId="22" xfId="0" applyFont="1" applyFill="1" applyBorder="1" applyAlignment="1" applyProtection="1">
      <alignment horizontal="center"/>
      <protection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2" fontId="4" fillId="35" borderId="16" xfId="0" applyNumberFormat="1" applyFont="1" applyFill="1" applyBorder="1" applyAlignment="1" applyProtection="1">
      <alignment vertical="center"/>
      <protection/>
    </xf>
    <xf numFmtId="2" fontId="4" fillId="0" borderId="16" xfId="0" applyNumberFormat="1" applyFont="1" applyBorder="1" applyAlignment="1" applyProtection="1">
      <alignment vertical="center"/>
      <protection/>
    </xf>
    <xf numFmtId="2" fontId="4" fillId="35" borderId="13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/>
      <protection/>
    </xf>
    <xf numFmtId="2" fontId="4" fillId="35" borderId="16" xfId="0" applyNumberFormat="1" applyFont="1" applyFill="1" applyBorder="1" applyAlignment="1" applyProtection="1">
      <alignment horizontal="center" vertical="center"/>
      <protection/>
    </xf>
    <xf numFmtId="2" fontId="5" fillId="35" borderId="16" xfId="0" applyNumberFormat="1" applyFont="1" applyFill="1" applyBorder="1" applyAlignment="1" applyProtection="1">
      <alignment horizontal="center" vertical="center"/>
      <protection/>
    </xf>
    <xf numFmtId="2" fontId="46" fillId="35" borderId="16" xfId="0" applyNumberFormat="1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6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6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4"/>
      <c r="B1" s="104"/>
      <c r="C1" s="104"/>
      <c r="D1" s="104"/>
      <c r="E1" s="104"/>
      <c r="F1" s="1"/>
      <c r="G1" s="2"/>
      <c r="H1" s="2"/>
      <c r="I1" s="2"/>
      <c r="J1" s="2"/>
      <c r="K1" s="2"/>
      <c r="L1" s="3"/>
    </row>
    <row r="2" spans="1:12" ht="60.75" customHeight="1">
      <c r="A2" s="105"/>
      <c r="B2" s="105"/>
      <c r="C2" s="105"/>
      <c r="D2" s="105"/>
      <c r="E2" s="105"/>
      <c r="F2" s="4"/>
      <c r="G2" s="4"/>
      <c r="H2" s="4"/>
      <c r="I2" s="4"/>
      <c r="J2" s="4"/>
      <c r="K2" s="5"/>
      <c r="L2" s="6"/>
    </row>
    <row r="3" spans="1:12" ht="60.75" customHeight="1">
      <c r="A3" s="105"/>
      <c r="B3" s="105"/>
      <c r="C3" s="105"/>
      <c r="D3" s="105"/>
      <c r="E3" s="105"/>
      <c r="F3" s="4"/>
      <c r="G3" s="4"/>
      <c r="H3" s="4"/>
      <c r="I3" s="4"/>
      <c r="J3" s="4"/>
      <c r="K3" s="5"/>
      <c r="L3" s="7"/>
    </row>
    <row r="4" spans="1:12" ht="12.75">
      <c r="A4" s="106" t="s">
        <v>22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12.75">
      <c r="A5" s="96" t="s">
        <v>25</v>
      </c>
      <c r="B5" s="111"/>
      <c r="C5" s="112"/>
      <c r="D5" s="109" t="s">
        <v>0</v>
      </c>
      <c r="E5" s="109"/>
      <c r="F5" s="79"/>
      <c r="G5" s="85"/>
      <c r="H5" s="110" t="s">
        <v>57</v>
      </c>
      <c r="I5" s="110"/>
      <c r="J5" s="110"/>
      <c r="K5" s="110"/>
      <c r="L5" s="110"/>
    </row>
    <row r="6" spans="1:12" ht="12.75">
      <c r="A6" s="113"/>
      <c r="B6" s="114"/>
      <c r="C6" s="115"/>
      <c r="D6" s="102" t="s">
        <v>53</v>
      </c>
      <c r="E6" s="102"/>
      <c r="F6" s="80" t="s">
        <v>1</v>
      </c>
      <c r="G6" s="86" t="s">
        <v>23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16"/>
      <c r="B7" s="117"/>
      <c r="C7" s="118"/>
      <c r="D7" s="12">
        <v>2010</v>
      </c>
      <c r="E7" s="12">
        <v>2011</v>
      </c>
      <c r="F7" s="81"/>
      <c r="G7" s="87" t="s">
        <v>24</v>
      </c>
      <c r="H7" s="84">
        <v>6</v>
      </c>
      <c r="I7" s="84">
        <v>7</v>
      </c>
      <c r="J7" s="84">
        <v>8</v>
      </c>
      <c r="K7" s="84">
        <v>9</v>
      </c>
      <c r="L7" s="84">
        <v>10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26</v>
      </c>
      <c r="B9" s="18"/>
      <c r="C9" s="19"/>
      <c r="D9" s="20">
        <v>226.79</v>
      </c>
      <c r="E9" s="20">
        <v>351.62</v>
      </c>
      <c r="F9" s="20">
        <v>55.042109440451526</v>
      </c>
      <c r="G9" s="20">
        <v>349.2</v>
      </c>
      <c r="H9" s="90">
        <v>348</v>
      </c>
      <c r="I9" s="20"/>
      <c r="J9" s="20"/>
      <c r="K9" s="20"/>
      <c r="L9" s="20"/>
    </row>
    <row r="10" spans="1:12" ht="12.75">
      <c r="A10" s="13" t="s">
        <v>27</v>
      </c>
      <c r="B10" s="21"/>
      <c r="C10" s="15"/>
      <c r="D10" s="22">
        <v>194.73</v>
      </c>
      <c r="E10" s="22">
        <v>313.96</v>
      </c>
      <c r="F10" s="22">
        <v>61.22836748318184</v>
      </c>
      <c r="G10" s="22">
        <v>312.7825</v>
      </c>
      <c r="H10" s="89">
        <v>304.61</v>
      </c>
      <c r="I10" s="22"/>
      <c r="J10" s="22"/>
      <c r="K10" s="22"/>
      <c r="L10" s="22"/>
    </row>
    <row r="11" spans="1:12" ht="12.75">
      <c r="A11" s="17" t="s">
        <v>28</v>
      </c>
      <c r="B11" s="18"/>
      <c r="C11" s="19"/>
      <c r="D11" s="20">
        <v>200.76</v>
      </c>
      <c r="E11" s="20">
        <v>363.47</v>
      </c>
      <c r="F11" s="20">
        <v>81.04702131898787</v>
      </c>
      <c r="G11" s="20">
        <v>367.235</v>
      </c>
      <c r="H11" s="90">
        <v>361.93</v>
      </c>
      <c r="I11" s="20"/>
      <c r="J11" s="50"/>
      <c r="K11" s="50"/>
      <c r="L11" s="50"/>
    </row>
    <row r="12" spans="1:12" ht="12.75">
      <c r="A12" s="92" t="s">
        <v>29</v>
      </c>
      <c r="B12" s="21"/>
      <c r="C12" s="15"/>
      <c r="D12" s="94"/>
      <c r="E12" s="23">
        <v>360.41</v>
      </c>
      <c r="F12" s="52"/>
      <c r="G12" s="23">
        <v>365.395</v>
      </c>
      <c r="H12" s="95">
        <v>360.09</v>
      </c>
      <c r="I12" s="52"/>
      <c r="J12" s="52"/>
      <c r="K12" s="52"/>
      <c r="L12" s="52"/>
    </row>
    <row r="13" spans="1:12" ht="12.75">
      <c r="A13" s="17" t="s">
        <v>30</v>
      </c>
      <c r="B13" s="18"/>
      <c r="C13" s="19"/>
      <c r="D13" s="20">
        <v>171.79</v>
      </c>
      <c r="E13" s="20">
        <v>301.67</v>
      </c>
      <c r="F13" s="20">
        <v>75.60393503696375</v>
      </c>
      <c r="G13" s="20">
        <v>317</v>
      </c>
      <c r="H13" s="90">
        <v>318</v>
      </c>
      <c r="I13" s="20"/>
      <c r="J13" s="20"/>
      <c r="K13" s="20"/>
      <c r="L13" s="20"/>
    </row>
    <row r="14" spans="1:12" ht="12.75">
      <c r="A14" s="13" t="s">
        <v>31</v>
      </c>
      <c r="B14" s="21"/>
      <c r="C14" s="15"/>
      <c r="D14" s="22">
        <v>170.17</v>
      </c>
      <c r="E14" s="22">
        <v>313.46</v>
      </c>
      <c r="F14" s="22">
        <v>84.20403126285478</v>
      </c>
      <c r="G14" s="22">
        <v>328.0025</v>
      </c>
      <c r="H14" s="89">
        <v>317.31</v>
      </c>
      <c r="I14" s="22"/>
      <c r="J14" s="22"/>
      <c r="K14" s="22"/>
      <c r="L14" s="22"/>
    </row>
    <row r="15" spans="1:12" ht="12.75">
      <c r="A15" s="78" t="s">
        <v>32</v>
      </c>
      <c r="B15" s="18"/>
      <c r="C15" s="19"/>
      <c r="D15" s="20">
        <v>448.38</v>
      </c>
      <c r="E15" s="20">
        <v>487.23</v>
      </c>
      <c r="F15" s="20">
        <v>8.66452562558544</v>
      </c>
      <c r="G15" s="20">
        <v>477</v>
      </c>
      <c r="H15" s="90">
        <v>481</v>
      </c>
      <c r="I15" s="20">
        <v>481</v>
      </c>
      <c r="J15" s="20">
        <v>481</v>
      </c>
      <c r="K15" s="20"/>
      <c r="L15" s="20"/>
    </row>
    <row r="16" spans="1:12" ht="12.75">
      <c r="A16" s="13" t="s">
        <v>34</v>
      </c>
      <c r="B16" s="21"/>
      <c r="C16" s="15"/>
      <c r="D16" s="22">
        <v>785.52</v>
      </c>
      <c r="E16" s="22">
        <v>1239.9</v>
      </c>
      <c r="F16" s="22">
        <v>57.84448518179042</v>
      </c>
      <c r="G16" s="22">
        <v>1263.8535</v>
      </c>
      <c r="H16" s="89">
        <v>1248.4763</v>
      </c>
      <c r="I16" s="22"/>
      <c r="J16" s="22"/>
      <c r="K16" s="22"/>
      <c r="L16" s="89"/>
    </row>
    <row r="17" spans="1:12" ht="12.75">
      <c r="A17" s="17" t="s">
        <v>33</v>
      </c>
      <c r="B17" s="18"/>
      <c r="C17" s="19"/>
      <c r="D17" s="20">
        <v>832.66</v>
      </c>
      <c r="E17" s="20">
        <v>1255.67</v>
      </c>
      <c r="F17" s="20">
        <v>50.80224821655898</v>
      </c>
      <c r="G17" s="20">
        <v>1292.7891</v>
      </c>
      <c r="H17" s="90">
        <v>1279.341</v>
      </c>
      <c r="I17" s="20"/>
      <c r="J17" s="20"/>
      <c r="K17" s="20"/>
      <c r="L17" s="90"/>
    </row>
    <row r="18" spans="1:12" ht="12.75">
      <c r="A18" s="13" t="s">
        <v>35</v>
      </c>
      <c r="B18" s="21"/>
      <c r="C18" s="15"/>
      <c r="D18" s="22">
        <v>796.63</v>
      </c>
      <c r="E18" s="22">
        <v>1206.57</v>
      </c>
      <c r="F18" s="22">
        <v>51.45927218407539</v>
      </c>
      <c r="G18" s="22">
        <v>1257.6</v>
      </c>
      <c r="H18" s="89">
        <v>1260</v>
      </c>
      <c r="I18" s="22"/>
      <c r="J18" s="22"/>
      <c r="K18" s="22"/>
      <c r="L18" s="89"/>
    </row>
    <row r="19" spans="1:12" ht="12.75">
      <c r="A19" s="103" t="s">
        <v>36</v>
      </c>
      <c r="B19" s="103"/>
      <c r="C19" s="103"/>
      <c r="D19" s="20">
        <v>869.74</v>
      </c>
      <c r="E19" s="20">
        <v>1277.62</v>
      </c>
      <c r="F19" s="20">
        <v>46.896773748476534</v>
      </c>
      <c r="G19" s="20">
        <v>1312</v>
      </c>
      <c r="H19" s="90">
        <v>1325</v>
      </c>
      <c r="I19" s="20"/>
      <c r="J19" s="20"/>
      <c r="K19" s="20"/>
      <c r="L19" s="90"/>
    </row>
    <row r="20" spans="1:12" ht="12.75">
      <c r="A20" s="13" t="s">
        <v>37</v>
      </c>
      <c r="B20" s="21"/>
      <c r="C20" s="15"/>
      <c r="D20" s="22">
        <v>334.77</v>
      </c>
      <c r="E20" s="22">
        <v>483.14</v>
      </c>
      <c r="F20" s="22">
        <v>44.31998088239689</v>
      </c>
      <c r="G20" s="22">
        <v>507.1728</v>
      </c>
      <c r="H20" s="89">
        <v>524.2586</v>
      </c>
      <c r="I20" s="93"/>
      <c r="J20" s="22"/>
      <c r="K20" s="22"/>
      <c r="L20" s="89"/>
    </row>
    <row r="21" spans="1:12" ht="12.75">
      <c r="A21" s="17" t="s">
        <v>38</v>
      </c>
      <c r="B21" s="18"/>
      <c r="C21" s="19"/>
      <c r="D21" s="20">
        <v>431.91</v>
      </c>
      <c r="E21" s="20">
        <v>587.35</v>
      </c>
      <c r="F21" s="20">
        <v>35.988979185478456</v>
      </c>
      <c r="G21" s="20">
        <v>608.916</v>
      </c>
      <c r="H21" s="90">
        <v>610.2388</v>
      </c>
      <c r="I21" s="20"/>
      <c r="J21" s="20"/>
      <c r="K21" s="20"/>
      <c r="L21" s="90"/>
    </row>
    <row r="22" spans="1:12" ht="12.75">
      <c r="A22" s="24" t="s">
        <v>39</v>
      </c>
      <c r="B22" s="25"/>
      <c r="C22" s="26"/>
      <c r="D22" s="27">
        <v>471.88</v>
      </c>
      <c r="E22" s="28">
        <v>616.14</v>
      </c>
      <c r="F22" s="27">
        <v>30.571331694498582</v>
      </c>
      <c r="G22" s="28">
        <v>678.475</v>
      </c>
      <c r="H22" s="91">
        <v>696.2</v>
      </c>
      <c r="I22" s="28"/>
      <c r="J22" s="28"/>
      <c r="K22" s="28"/>
      <c r="L22" s="91"/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43</v>
      </c>
      <c r="B24" s="36"/>
      <c r="C24" s="37"/>
      <c r="D24" s="38"/>
      <c r="E24" s="38"/>
      <c r="F24" s="31"/>
      <c r="G24" s="39" t="s">
        <v>55</v>
      </c>
      <c r="H24" s="39">
        <v>2011</v>
      </c>
      <c r="I24" s="39"/>
      <c r="J24" s="39" t="s">
        <v>56</v>
      </c>
      <c r="K24" s="40">
        <v>6</v>
      </c>
      <c r="L24" s="40"/>
      <c r="M24" s="8"/>
      <c r="N24" s="8"/>
    </row>
    <row r="25" spans="1:12" ht="12.75">
      <c r="A25" s="96" t="s">
        <v>25</v>
      </c>
      <c r="B25" s="97"/>
      <c r="C25" s="98"/>
      <c r="D25" s="79" t="s">
        <v>18</v>
      </c>
      <c r="E25" s="79" t="s">
        <v>9</v>
      </c>
      <c r="F25" s="79" t="s">
        <v>20</v>
      </c>
      <c r="G25" s="79" t="s">
        <v>10</v>
      </c>
      <c r="H25" s="88" t="s">
        <v>21</v>
      </c>
      <c r="I25" s="79" t="s">
        <v>52</v>
      </c>
      <c r="J25" s="79" t="s">
        <v>7</v>
      </c>
      <c r="K25" s="79" t="s">
        <v>54</v>
      </c>
      <c r="L25" s="79" t="s">
        <v>8</v>
      </c>
    </row>
    <row r="26" spans="1:12" ht="12.75">
      <c r="A26" s="99"/>
      <c r="B26" s="100"/>
      <c r="C26" s="101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2012</v>
      </c>
      <c r="L26" s="87">
        <v>2012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40</v>
      </c>
      <c r="B28" s="14"/>
      <c r="C28" s="46"/>
      <c r="D28" s="22"/>
      <c r="E28" s="22">
        <v>273.37536</v>
      </c>
      <c r="F28" s="22"/>
      <c r="G28" s="22">
        <v>290.36946</v>
      </c>
      <c r="H28" s="47"/>
      <c r="I28" s="22"/>
      <c r="J28" s="22">
        <v>309.75192</v>
      </c>
      <c r="K28" s="47">
        <v>323.3472</v>
      </c>
      <c r="L28" s="47">
        <v>328.21578</v>
      </c>
    </row>
    <row r="29" spans="1:12" ht="12.75">
      <c r="A29" s="35" t="s">
        <v>41</v>
      </c>
      <c r="B29" s="36"/>
      <c r="C29" s="48"/>
      <c r="D29" s="49">
        <v>304.60776</v>
      </c>
      <c r="E29" s="49">
        <v>304.60776</v>
      </c>
      <c r="F29" s="49">
        <v>314.25306</v>
      </c>
      <c r="G29" s="49">
        <v>317.92746</v>
      </c>
      <c r="H29" s="49">
        <v>333.63552</v>
      </c>
      <c r="I29" s="20">
        <v>333.63552</v>
      </c>
      <c r="J29" s="49">
        <v>333.63552</v>
      </c>
      <c r="K29" s="49"/>
      <c r="L29" s="49"/>
    </row>
    <row r="30" spans="1:12" ht="12.75">
      <c r="A30" s="13" t="s">
        <v>42</v>
      </c>
      <c r="B30" s="14"/>
      <c r="C30" s="46"/>
      <c r="D30" s="22"/>
      <c r="E30" s="22">
        <v>327.0216</v>
      </c>
      <c r="F30" s="22"/>
      <c r="G30" s="22">
        <v>333.9111</v>
      </c>
      <c r="H30" s="47"/>
      <c r="I30" s="22"/>
      <c r="J30" s="22">
        <v>341.7192</v>
      </c>
      <c r="K30" s="47">
        <v>346.49592</v>
      </c>
      <c r="L30" s="47">
        <v>346.12847999999997</v>
      </c>
    </row>
    <row r="31" spans="1:12" ht="12.75">
      <c r="A31" s="35" t="s">
        <v>28</v>
      </c>
      <c r="B31" s="36"/>
      <c r="C31" s="48"/>
      <c r="D31" s="50">
        <v>361.9284</v>
      </c>
      <c r="E31" s="50">
        <v>360.0912</v>
      </c>
      <c r="F31" s="50">
        <v>363.30629999999996</v>
      </c>
      <c r="G31" s="50">
        <v>365.1435</v>
      </c>
      <c r="H31" s="51">
        <v>372.9516</v>
      </c>
      <c r="I31" s="50">
        <v>372.9516</v>
      </c>
      <c r="J31" s="50">
        <v>372.9516</v>
      </c>
      <c r="K31" s="51"/>
      <c r="L31" s="51"/>
    </row>
    <row r="32" spans="1:12" ht="12.75">
      <c r="A32" s="13" t="s">
        <v>44</v>
      </c>
      <c r="B32" s="14"/>
      <c r="C32" s="46"/>
      <c r="D32" s="52">
        <v>360.0912</v>
      </c>
      <c r="E32" s="52">
        <v>358.25399999999996</v>
      </c>
      <c r="F32" s="52">
        <v>361.46909999999997</v>
      </c>
      <c r="G32" s="52">
        <v>363.30629999999996</v>
      </c>
      <c r="H32" s="53">
        <v>371.1144</v>
      </c>
      <c r="I32" s="52">
        <v>371.1144</v>
      </c>
      <c r="J32" s="52">
        <v>371.1144</v>
      </c>
      <c r="K32" s="53"/>
      <c r="L32" s="53"/>
    </row>
    <row r="33" spans="1:12" ht="12.75">
      <c r="A33" s="35" t="s">
        <v>45</v>
      </c>
      <c r="B33" s="36"/>
      <c r="C33" s="48"/>
      <c r="D33" s="50">
        <v>360.0912</v>
      </c>
      <c r="E33" s="50">
        <v>358.25399999999996</v>
      </c>
      <c r="F33" s="50">
        <v>361.46909999999997</v>
      </c>
      <c r="G33" s="50">
        <v>363.30629999999996</v>
      </c>
      <c r="H33" s="51">
        <v>371.1144</v>
      </c>
      <c r="I33" s="50">
        <v>371.1144</v>
      </c>
      <c r="J33" s="50">
        <v>371.1144</v>
      </c>
      <c r="K33" s="51"/>
      <c r="L33" s="51"/>
    </row>
    <row r="34" spans="1:12" ht="12.75">
      <c r="A34" s="13" t="s">
        <v>46</v>
      </c>
      <c r="B34" s="14"/>
      <c r="C34" s="46"/>
      <c r="D34" s="22"/>
      <c r="E34" s="22">
        <v>288.17375999999996</v>
      </c>
      <c r="F34" s="22"/>
      <c r="G34" s="22">
        <v>280.10332</v>
      </c>
      <c r="H34" s="47"/>
      <c r="I34" s="22"/>
      <c r="J34" s="22">
        <v>262.58456</v>
      </c>
      <c r="K34" s="47">
        <v>266.91504</v>
      </c>
      <c r="L34" s="47">
        <v>269.76921999999996</v>
      </c>
    </row>
    <row r="35" spans="1:12" ht="12.75">
      <c r="A35" s="35" t="s">
        <v>47</v>
      </c>
      <c r="B35" s="36"/>
      <c r="C35" s="48"/>
      <c r="D35" s="20">
        <v>317.30607999999995</v>
      </c>
      <c r="E35" s="20">
        <v>317.69975999999997</v>
      </c>
      <c r="F35" s="20">
        <v>325.37651999999997</v>
      </c>
      <c r="G35" s="20"/>
      <c r="H35" s="49"/>
      <c r="I35" s="20"/>
      <c r="J35" s="20"/>
      <c r="K35" s="49"/>
      <c r="L35" s="49"/>
    </row>
    <row r="36" spans="1:12" ht="12.75">
      <c r="A36" s="13" t="s">
        <v>48</v>
      </c>
      <c r="B36" s="14"/>
      <c r="C36" s="46"/>
      <c r="D36" s="22"/>
      <c r="E36" s="22">
        <v>1279.341</v>
      </c>
      <c r="F36" s="22">
        <v>1284.8525</v>
      </c>
      <c r="G36" s="22">
        <v>1291.0255</v>
      </c>
      <c r="H36" s="47">
        <v>1297.1984</v>
      </c>
      <c r="I36" s="22"/>
      <c r="J36" s="22">
        <v>1308.442</v>
      </c>
      <c r="K36" s="22">
        <v>1316.3786</v>
      </c>
      <c r="L36" s="47">
        <v>1315.2763</v>
      </c>
    </row>
    <row r="37" spans="1:12" ht="12.75">
      <c r="A37" s="35" t="s">
        <v>49</v>
      </c>
      <c r="B37" s="36"/>
      <c r="C37" s="48"/>
      <c r="D37" s="49"/>
      <c r="E37" s="49">
        <v>520.0699</v>
      </c>
      <c r="F37" s="49"/>
      <c r="G37" s="49"/>
      <c r="H37" s="49">
        <v>512.5741</v>
      </c>
      <c r="I37" s="20"/>
      <c r="J37" s="49"/>
      <c r="K37" s="49">
        <v>516.322</v>
      </c>
      <c r="L37" s="49">
        <v>510.8105</v>
      </c>
    </row>
    <row r="38" spans="1:12" ht="12.75">
      <c r="A38" s="13" t="s">
        <v>50</v>
      </c>
      <c r="B38" s="14"/>
      <c r="C38" s="46"/>
      <c r="D38" s="47"/>
      <c r="E38" s="47"/>
      <c r="F38" s="47">
        <v>696.2</v>
      </c>
      <c r="G38" s="47"/>
      <c r="H38" s="47">
        <v>639</v>
      </c>
      <c r="I38" s="22"/>
      <c r="J38" s="47">
        <v>626.5</v>
      </c>
      <c r="K38" s="47">
        <v>614.1</v>
      </c>
      <c r="L38" s="47">
        <v>605.1</v>
      </c>
    </row>
    <row r="39" spans="1:12" ht="12.75">
      <c r="A39" s="41" t="s">
        <v>51</v>
      </c>
      <c r="B39" s="37"/>
      <c r="C39" s="54"/>
      <c r="D39" s="55" t="s">
        <v>19</v>
      </c>
      <c r="E39" s="55">
        <v>602.1890343698855</v>
      </c>
      <c r="F39" s="55"/>
      <c r="G39" s="55" t="s">
        <v>19</v>
      </c>
      <c r="H39" s="55" t="s">
        <v>19</v>
      </c>
      <c r="I39" s="55">
        <v>605.8715220949263</v>
      </c>
      <c r="J39" s="55" t="s">
        <v>19</v>
      </c>
      <c r="K39" s="55">
        <v>622.7495908346972</v>
      </c>
      <c r="L39" s="55">
        <v>626.8412438625204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-5*0.36744</f>
        <v>-1.8372</v>
      </c>
      <c r="K42" s="65"/>
      <c r="L42" s="65"/>
    </row>
    <row r="43" spans="1:12" ht="14.25">
      <c r="A43" s="77"/>
      <c r="B43" s="70"/>
      <c r="C43" s="70"/>
      <c r="D43" s="70"/>
      <c r="E43" s="65"/>
      <c r="F43" s="65"/>
      <c r="G43" s="65"/>
      <c r="H43" s="65"/>
      <c r="I43" s="73">
        <v>0.115</v>
      </c>
      <c r="J43" s="72">
        <f>-5*0.36744</f>
        <v>-1.8372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2011-06-10T17:38:23Z</dcterms:modified>
  <cp:category/>
  <cp:version/>
  <cp:contentType/>
  <cp:contentStatus/>
</cp:coreProperties>
</file>