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<sst xmlns="http://schemas.openxmlformats.org/spreadsheetml/2006/main" count="65" uniqueCount="59">
  <si>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</si>
  <si>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</si>
  <si>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</si>
  <si>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</si>
  <si>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</si>
  <si>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</si>
  <si>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</si>
  <si>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</si>
  <si>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</si>
  <si>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</si>
  <si>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</si>
  <si>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</si>
  <si>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</si>
  <si>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</si>
  <si>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</si>
  <si>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</si>
  <si>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</si>
  <si>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</si>
  <si>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</si>
  <si>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</si>
  <si>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</si>
  <si>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</si>
  <si>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</si>
  <si>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</si>
  <si>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</si>
  <si>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</si>
  <si>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</si>
  <si>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</si>
  <si>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</si>
  <si>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</si>
  <si>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</si>
  <si>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</si>
  <si>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</si>
  <si>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</si>
  <si>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</si>
  <si>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</si>
  <si>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</si>
  <si>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</si>
  <si>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</si>
  <si>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</si>
  <si>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</si>
  <si>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</si>
  <si>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</si>
  <si>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</si>
  <si>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</si>
  <si>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</si>
  <si>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</si>
  <si>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</si>
  <si>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</si>
  <si>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</si>
  <si>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</si>
  <si>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</si>
  <si>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</si>
  <si>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</si>
  <si>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</si>
  <si>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</si>
  <si>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</si>
  <si>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Agosto 2011</t>
  </si>
  <si>
    <t>Agosto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</si>
</sst>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0" fillId="36" borderId="15" xfId="0" applyNumberFormat="1" applyFont="1" applyFill="1" applyBorder="1" applyAlignment="1" applyProtection="1">
      <alignment horizontal="right" vertical="center"/>
      <protection/>
    </xf>
    <xf numFmtId="172" fontId="8" fillId="0" borderId="15" xfId="0" applyNumberFormat="1" applyFont="1" applyBorder="1" applyAlignment="1" applyProtection="1">
      <alignment horizontal="right" vertical="center"/>
      <protection/>
    </xf>
    <xf numFmtId="172" fontId="8" fillId="36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2" fontId="45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18</v>
      </c>
      <c r="B5" s="113"/>
      <c r="C5" s="114"/>
      <c r="D5" s="110" t="s">
        <v>0</v>
      </c>
      <c r="E5" s="110"/>
      <c r="F5" s="44"/>
      <c r="G5" s="97"/>
      <c r="H5" s="111" t="s">
        <v>57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39</v>
      </c>
      <c r="E6" s="104"/>
      <c r="F6" s="44" t="s">
        <v>1</v>
      </c>
      <c r="G6" s="47" t="s">
        <v>16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19</v>
      </c>
      <c r="B9" s="16"/>
      <c r="C9" s="17"/>
      <c r="D9" s="52">
        <v>228</v>
      </c>
      <c r="E9" s="52">
        <v>314.52</v>
      </c>
      <c r="F9" s="52">
        <v>37.94736842105263</v>
      </c>
      <c r="G9" s="52">
        <v>304</v>
      </c>
      <c r="H9" s="91">
        <v>300</v>
      </c>
      <c r="I9" s="63">
        <v>298</v>
      </c>
      <c r="J9" s="63">
        <v>293</v>
      </c>
      <c r="K9" s="63"/>
      <c r="L9" s="63"/>
    </row>
    <row r="10" spans="1:12" ht="12.75">
      <c r="A10" s="12" t="s">
        <v>47</v>
      </c>
      <c r="B10" s="18"/>
      <c r="C10" s="14"/>
      <c r="D10" s="66">
        <v>227.97</v>
      </c>
      <c r="E10" s="66">
        <v>272.41</v>
      </c>
      <c r="F10" s="66">
        <v>19.493793042944247</v>
      </c>
      <c r="G10" s="66">
        <v>276.738</v>
      </c>
      <c r="H10" s="92">
        <v>263.27</v>
      </c>
      <c r="I10" s="67">
        <v>268.87</v>
      </c>
      <c r="J10" s="67">
        <v>273.74</v>
      </c>
      <c r="K10" s="67"/>
      <c r="L10" s="67"/>
    </row>
    <row r="11" spans="1:12" ht="12.75">
      <c r="A11" s="15" t="s">
        <v>48</v>
      </c>
      <c r="B11" s="16"/>
      <c r="C11" s="17"/>
      <c r="D11" s="87">
        <v>223.4</v>
      </c>
      <c r="E11" s="87">
        <v>309.43</v>
      </c>
      <c r="F11" s="87">
        <v>38.50940017905103</v>
      </c>
      <c r="G11" s="87">
        <v>322.868</v>
      </c>
      <c r="H11" s="93">
        <v>312.42</v>
      </c>
      <c r="I11" s="64">
        <v>315.26</v>
      </c>
      <c r="J11" s="64">
        <v>327.02</v>
      </c>
      <c r="K11" s="64"/>
      <c r="L11" s="64"/>
    </row>
    <row r="12" spans="1:12" ht="12.75">
      <c r="A12" s="48" t="s">
        <v>49</v>
      </c>
      <c r="B12" s="18"/>
      <c r="C12" s="14"/>
      <c r="D12" s="96" t="s">
        <v>45</v>
      </c>
      <c r="E12" s="88">
        <v>308.5868421052632</v>
      </c>
      <c r="F12" s="96" t="s">
        <v>45</v>
      </c>
      <c r="G12" s="88">
        <v>321.03200000000004</v>
      </c>
      <c r="H12" s="94">
        <v>310.58</v>
      </c>
      <c r="I12" s="68">
        <v>313.43</v>
      </c>
      <c r="J12" s="68">
        <v>325.18</v>
      </c>
      <c r="K12" s="68"/>
      <c r="L12" s="68"/>
    </row>
    <row r="13" spans="1:12" ht="12.75">
      <c r="A13" s="15" t="s">
        <v>50</v>
      </c>
      <c r="B13" s="16"/>
      <c r="C13" s="17"/>
      <c r="D13" s="52">
        <v>175.29</v>
      </c>
      <c r="E13" s="52">
        <v>300.19</v>
      </c>
      <c r="F13" s="52">
        <v>71.25335158879571</v>
      </c>
      <c r="G13" s="52">
        <v>304</v>
      </c>
      <c r="H13" s="91">
        <v>305</v>
      </c>
      <c r="I13" s="63">
        <v>298</v>
      </c>
      <c r="J13" s="63">
        <v>298</v>
      </c>
      <c r="K13" s="63"/>
      <c r="L13" s="63"/>
    </row>
    <row r="14" spans="1:12" ht="12.75">
      <c r="A14" s="12" t="s">
        <v>51</v>
      </c>
      <c r="B14" s="18"/>
      <c r="C14" s="14"/>
      <c r="D14" s="66">
        <v>179.14</v>
      </c>
      <c r="E14" s="66">
        <v>304.43</v>
      </c>
      <c r="F14" s="66">
        <v>69.93971195712851</v>
      </c>
      <c r="G14" s="66">
        <v>309.666</v>
      </c>
      <c r="H14" s="92">
        <v>299.3</v>
      </c>
      <c r="I14" s="67">
        <v>300.48</v>
      </c>
      <c r="J14" s="67">
        <v>300.38</v>
      </c>
      <c r="K14" s="67"/>
      <c r="L14" s="67"/>
    </row>
    <row r="15" spans="1:12" ht="12.75">
      <c r="A15" s="90" t="s">
        <v>21</v>
      </c>
      <c r="B15" s="16"/>
      <c r="C15" s="17"/>
      <c r="D15" s="52">
        <v>442.27</v>
      </c>
      <c r="E15" s="52">
        <v>530.33</v>
      </c>
      <c r="F15" s="52">
        <v>19.910914147466485</v>
      </c>
      <c r="G15" s="52">
        <v>550</v>
      </c>
      <c r="H15" s="91">
        <v>550</v>
      </c>
      <c r="I15" s="63">
        <v>550</v>
      </c>
      <c r="J15" s="63">
        <v>550</v>
      </c>
      <c r="K15" s="63"/>
      <c r="L15" s="63"/>
    </row>
    <row r="16" spans="1:12" ht="12.75">
      <c r="A16" s="12" t="s">
        <v>52</v>
      </c>
      <c r="B16" s="18"/>
      <c r="C16" s="14"/>
      <c r="D16" s="66">
        <v>777.36</v>
      </c>
      <c r="E16" s="66">
        <v>1227.25</v>
      </c>
      <c r="F16" s="66">
        <v>57.87408665225894</v>
      </c>
      <c r="G16" s="66">
        <v>1226.6505</v>
      </c>
      <c r="H16" s="92">
        <v>1166.6849</v>
      </c>
      <c r="I16" s="67">
        <v>1153.0163</v>
      </c>
      <c r="J16" s="67">
        <v>1153.0163</v>
      </c>
      <c r="K16" s="67"/>
      <c r="L16" s="67"/>
    </row>
    <row r="17" spans="1:12" ht="12.75">
      <c r="A17" s="15" t="s">
        <v>53</v>
      </c>
      <c r="B17" s="16"/>
      <c r="C17" s="17"/>
      <c r="D17" s="52">
        <v>836.74</v>
      </c>
      <c r="E17" s="52">
        <v>1242.1</v>
      </c>
      <c r="F17" s="52">
        <v>48.44515620144847</v>
      </c>
      <c r="G17" s="52">
        <v>1232.8235</v>
      </c>
      <c r="H17" s="91">
        <v>1186.5265</v>
      </c>
      <c r="I17" s="63">
        <v>1169.11</v>
      </c>
      <c r="J17" s="63">
        <v>1169.11</v>
      </c>
      <c r="K17" s="63"/>
      <c r="L17" s="63"/>
    </row>
    <row r="18" spans="1:12" ht="12.75">
      <c r="A18" s="12" t="s">
        <v>22</v>
      </c>
      <c r="B18" s="18"/>
      <c r="C18" s="14"/>
      <c r="D18" s="66">
        <v>819.86</v>
      </c>
      <c r="E18" s="66">
        <v>1248.48</v>
      </c>
      <c r="F18" s="66">
        <v>52.27965750250044</v>
      </c>
      <c r="G18" s="66">
        <v>1257.8</v>
      </c>
      <c r="H18" s="92">
        <v>1243</v>
      </c>
      <c r="I18" s="67">
        <v>1226</v>
      </c>
      <c r="J18" s="67">
        <v>1210</v>
      </c>
      <c r="K18" s="67"/>
      <c r="L18" s="67"/>
    </row>
    <row r="19" spans="1:12" ht="12.75">
      <c r="A19" s="89" t="s">
        <v>23</v>
      </c>
      <c r="B19" s="89"/>
      <c r="C19" s="89"/>
      <c r="D19" s="52">
        <v>857.62</v>
      </c>
      <c r="E19" s="52">
        <v>1279.29</v>
      </c>
      <c r="F19" s="52">
        <v>49.167463445348744</v>
      </c>
      <c r="G19" s="52">
        <v>1280</v>
      </c>
      <c r="H19" s="91">
        <v>1270</v>
      </c>
      <c r="I19" s="63">
        <v>1260</v>
      </c>
      <c r="J19" s="63">
        <v>1250</v>
      </c>
      <c r="K19" s="63"/>
      <c r="L19" s="63"/>
    </row>
    <row r="20" spans="1:12" ht="12.75">
      <c r="A20" s="12" t="s">
        <v>54</v>
      </c>
      <c r="B20" s="18"/>
      <c r="C20" s="14"/>
      <c r="D20" s="66">
        <v>383.16</v>
      </c>
      <c r="E20" s="66">
        <v>622.01</v>
      </c>
      <c r="F20" s="66">
        <v>62.33688276438042</v>
      </c>
      <c r="G20" s="66">
        <v>603.4486</v>
      </c>
      <c r="H20" s="92">
        <v>517.8652</v>
      </c>
      <c r="I20" s="66">
        <v>570.9966</v>
      </c>
      <c r="J20" s="67">
        <v>577.8309</v>
      </c>
      <c r="K20" s="67"/>
      <c r="L20" s="67"/>
    </row>
    <row r="21" spans="1:12" ht="12.75">
      <c r="A21" s="15" t="s">
        <v>55</v>
      </c>
      <c r="B21" s="16"/>
      <c r="C21" s="17"/>
      <c r="D21" s="52">
        <v>388.51</v>
      </c>
      <c r="E21" s="52">
        <v>649.72</v>
      </c>
      <c r="F21" s="52">
        <v>67.23379063601968</v>
      </c>
      <c r="G21" s="52">
        <v>617.9549</v>
      </c>
      <c r="H21" s="91">
        <v>605.8296</v>
      </c>
      <c r="I21" s="52">
        <v>606.05</v>
      </c>
      <c r="J21" s="52">
        <v>608.916</v>
      </c>
      <c r="K21" s="52"/>
      <c r="L21" s="52"/>
    </row>
    <row r="22" spans="1:12" ht="12.75">
      <c r="A22" s="19" t="s">
        <v>56</v>
      </c>
      <c r="B22" s="20"/>
      <c r="C22" s="21"/>
      <c r="D22" s="69">
        <v>572.59</v>
      </c>
      <c r="E22" s="70">
        <v>799.27</v>
      </c>
      <c r="F22" s="69">
        <v>39.588536299970315</v>
      </c>
      <c r="G22" s="70">
        <v>739.36</v>
      </c>
      <c r="H22" s="71">
        <v>710.5</v>
      </c>
      <c r="I22" s="72">
        <v>736.3</v>
      </c>
      <c r="J22" s="72">
        <v>723.8</v>
      </c>
      <c r="K22" s="72"/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27</v>
      </c>
      <c r="B24" s="25"/>
      <c r="C24" s="26"/>
      <c r="D24" s="57"/>
      <c r="E24" s="57"/>
      <c r="F24" s="53"/>
      <c r="G24" s="58" t="s">
        <v>58</v>
      </c>
      <c r="H24" s="58">
        <v>2011</v>
      </c>
      <c r="I24" s="58"/>
      <c r="J24" s="58" t="s">
        <v>4</v>
      </c>
      <c r="K24" s="59">
        <v>10</v>
      </c>
      <c r="L24" s="59"/>
      <c r="M24" s="8"/>
      <c r="N24" s="8"/>
    </row>
    <row r="25" spans="1:12" ht="12.75">
      <c r="A25" s="98" t="s">
        <v>18</v>
      </c>
      <c r="B25" s="99"/>
      <c r="C25" s="100"/>
      <c r="D25" s="86" t="s">
        <v>13</v>
      </c>
      <c r="E25" s="86" t="s">
        <v>9</v>
      </c>
      <c r="F25" s="86" t="s">
        <v>14</v>
      </c>
      <c r="G25" s="86" t="s">
        <v>36</v>
      </c>
      <c r="H25" s="86" t="s">
        <v>7</v>
      </c>
      <c r="I25" s="86" t="s">
        <v>46</v>
      </c>
      <c r="J25" s="86" t="s">
        <v>37</v>
      </c>
      <c r="K25" s="86" t="s">
        <v>8</v>
      </c>
      <c r="L25" s="86" t="s">
        <v>38</v>
      </c>
    </row>
    <row r="26" spans="1:12" ht="12.75">
      <c r="A26" s="101"/>
      <c r="B26" s="102"/>
      <c r="C26" s="103"/>
      <c r="D26" s="50">
        <v>2011</v>
      </c>
      <c r="E26" s="50">
        <v>2011</v>
      </c>
      <c r="F26" s="50">
        <v>2011</v>
      </c>
      <c r="G26" s="50">
        <v>2011</v>
      </c>
      <c r="H26" s="50">
        <v>2011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24</v>
      </c>
      <c r="B28" s="13"/>
      <c r="C28" s="29"/>
      <c r="D28" s="67"/>
      <c r="E28" s="67">
        <v>251.69639999999998</v>
      </c>
      <c r="F28" s="67"/>
      <c r="G28" s="73"/>
      <c r="H28" s="73">
        <v>264.28122</v>
      </c>
      <c r="I28" s="73"/>
      <c r="J28" s="73">
        <v>277.50906</v>
      </c>
      <c r="K28" s="73">
        <v>284.12298</v>
      </c>
      <c r="L28" s="73">
        <v>285.59274</v>
      </c>
    </row>
    <row r="29" spans="1:12" ht="12.75">
      <c r="A29" s="24" t="s">
        <v>25</v>
      </c>
      <c r="B29" s="25"/>
      <c r="C29" s="30"/>
      <c r="D29" s="74">
        <v>273.7428</v>
      </c>
      <c r="E29" s="74">
        <v>273.7428</v>
      </c>
      <c r="F29" s="74">
        <v>288.16481999999996</v>
      </c>
      <c r="G29" s="74">
        <v>290.00202</v>
      </c>
      <c r="H29" s="74">
        <v>291.83922</v>
      </c>
      <c r="I29" s="74"/>
      <c r="J29" s="74"/>
      <c r="K29" s="74"/>
      <c r="L29" s="74"/>
    </row>
    <row r="30" spans="1:12" ht="12.75">
      <c r="A30" s="12" t="s">
        <v>26</v>
      </c>
      <c r="B30" s="13"/>
      <c r="C30" s="29"/>
      <c r="D30" s="67"/>
      <c r="E30" s="67">
        <v>288.4404</v>
      </c>
      <c r="F30" s="67"/>
      <c r="G30" s="73"/>
      <c r="H30" s="73">
        <v>297.1671</v>
      </c>
      <c r="I30" s="73"/>
      <c r="J30" s="73">
        <v>302.2194</v>
      </c>
      <c r="K30" s="73">
        <v>303.96474</v>
      </c>
      <c r="L30" s="73">
        <v>300.93336</v>
      </c>
    </row>
    <row r="31" spans="1:12" ht="12.75">
      <c r="A31" s="24" t="s">
        <v>20</v>
      </c>
      <c r="B31" s="25"/>
      <c r="C31" s="30"/>
      <c r="D31" s="75">
        <v>327.0216</v>
      </c>
      <c r="E31" s="75">
        <v>328.8588</v>
      </c>
      <c r="F31" s="75">
        <v>333.9111</v>
      </c>
      <c r="G31" s="75">
        <v>335.7483</v>
      </c>
      <c r="H31" s="75">
        <v>337.58549999999997</v>
      </c>
      <c r="I31" s="75"/>
      <c r="J31" s="75"/>
      <c r="K31" s="75"/>
      <c r="L31" s="75"/>
    </row>
    <row r="32" spans="1:12" ht="12.75">
      <c r="A32" s="12" t="s">
        <v>28</v>
      </c>
      <c r="B32" s="13"/>
      <c r="C32" s="29"/>
      <c r="D32" s="76">
        <v>325.1844</v>
      </c>
      <c r="E32" s="76">
        <v>327.0216</v>
      </c>
      <c r="F32" s="76">
        <v>332.0739</v>
      </c>
      <c r="G32" s="76">
        <v>333.9111</v>
      </c>
      <c r="H32" s="76">
        <v>335.7483</v>
      </c>
      <c r="I32" s="76"/>
      <c r="J32" s="76"/>
      <c r="K32" s="76"/>
      <c r="L32" s="76"/>
    </row>
    <row r="33" spans="1:12" ht="12.75">
      <c r="A33" s="24" t="s">
        <v>29</v>
      </c>
      <c r="B33" s="25"/>
      <c r="C33" s="30"/>
      <c r="D33" s="75">
        <v>325.1844</v>
      </c>
      <c r="E33" s="75">
        <v>327.0216</v>
      </c>
      <c r="F33" s="75">
        <v>332.0739</v>
      </c>
      <c r="G33" s="75">
        <v>333.9111</v>
      </c>
      <c r="H33" s="75">
        <v>335.7483</v>
      </c>
      <c r="I33" s="75"/>
      <c r="J33" s="75"/>
      <c r="K33" s="75"/>
      <c r="L33" s="75"/>
    </row>
    <row r="34" spans="1:12" ht="12.75">
      <c r="A34" s="12" t="s">
        <v>30</v>
      </c>
      <c r="B34" s="13"/>
      <c r="C34" s="29"/>
      <c r="D34" s="67"/>
      <c r="E34" s="67">
        <v>266.91504</v>
      </c>
      <c r="F34" s="67"/>
      <c r="G34" s="73"/>
      <c r="H34" s="73">
        <v>271.04868</v>
      </c>
      <c r="I34" s="73"/>
      <c r="J34" s="73">
        <v>276.16652</v>
      </c>
      <c r="K34" s="73">
        <v>278.13491999999997</v>
      </c>
      <c r="L34" s="73">
        <v>278.82385999999997</v>
      </c>
    </row>
    <row r="35" spans="1:12" ht="12.75">
      <c r="A35" s="24" t="s">
        <v>31</v>
      </c>
      <c r="B35" s="25"/>
      <c r="C35" s="30"/>
      <c r="D35" s="63">
        <v>300.37784</v>
      </c>
      <c r="E35" s="63">
        <v>300.37784</v>
      </c>
      <c r="F35" s="63">
        <v>300.57468</v>
      </c>
      <c r="G35" s="63">
        <v>300.57468</v>
      </c>
      <c r="H35" s="63">
        <v>300.57468</v>
      </c>
      <c r="I35" s="74"/>
      <c r="J35" s="74"/>
      <c r="K35" s="74"/>
      <c r="L35" s="74"/>
    </row>
    <row r="36" spans="1:12" ht="12.75">
      <c r="A36" s="12" t="s">
        <v>32</v>
      </c>
      <c r="B36" s="13"/>
      <c r="C36" s="29"/>
      <c r="D36" s="73">
        <v>1169.11</v>
      </c>
      <c r="E36" s="67">
        <v>1171.3146</v>
      </c>
      <c r="F36" s="73">
        <v>1175.2829</v>
      </c>
      <c r="G36" s="73"/>
      <c r="H36" s="73">
        <v>1181.6763</v>
      </c>
      <c r="I36" s="73">
        <v>1188.2902</v>
      </c>
      <c r="J36" s="73">
        <v>1194.904</v>
      </c>
      <c r="K36" s="73">
        <v>1200.1951</v>
      </c>
      <c r="L36" s="73">
        <v>1205.4862</v>
      </c>
    </row>
    <row r="37" spans="1:12" ht="12.75">
      <c r="A37" s="24" t="s">
        <v>33</v>
      </c>
      <c r="B37" s="25"/>
      <c r="C37" s="30"/>
      <c r="D37" s="63"/>
      <c r="E37" s="74"/>
      <c r="F37" s="74">
        <v>608.916</v>
      </c>
      <c r="G37" s="74"/>
      <c r="H37" s="74"/>
      <c r="I37" s="74"/>
      <c r="J37" s="74">
        <v>580.256</v>
      </c>
      <c r="K37" s="74">
        <v>551.155</v>
      </c>
      <c r="L37" s="74">
        <v>530.8725</v>
      </c>
    </row>
    <row r="38" spans="1:12" ht="12.75">
      <c r="A38" s="12" t="s">
        <v>34</v>
      </c>
      <c r="B38" s="13"/>
      <c r="C38" s="29"/>
      <c r="D38" s="67"/>
      <c r="E38" s="67"/>
      <c r="F38" s="67">
        <v>723.8</v>
      </c>
      <c r="G38" s="73"/>
      <c r="H38" s="73">
        <v>679</v>
      </c>
      <c r="I38" s="73"/>
      <c r="J38" s="67">
        <v>664</v>
      </c>
      <c r="K38" s="67">
        <v>642.9</v>
      </c>
      <c r="L38" s="67"/>
    </row>
    <row r="39" spans="1:12" ht="12.75">
      <c r="A39" s="27" t="s">
        <v>35</v>
      </c>
      <c r="B39" s="26"/>
      <c r="C39" s="31"/>
      <c r="D39" s="77"/>
      <c r="E39" s="77" t="s">
        <v>12</v>
      </c>
      <c r="F39" s="77" t="s">
        <v>12</v>
      </c>
      <c r="G39" s="77">
        <v>548.8782864683789</v>
      </c>
      <c r="H39" s="77" t="s">
        <v>12</v>
      </c>
      <c r="I39" s="77">
        <v>557.202314485839</v>
      </c>
      <c r="J39" s="77">
        <v>562.6839914729469</v>
      </c>
      <c r="K39" s="77">
        <v>566.846005481677</v>
      </c>
      <c r="L39" s="77">
        <v>570.6019693432139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9" t="s">
        <v>40</v>
      </c>
      <c r="I40" s="80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41</v>
      </c>
      <c r="I41" s="42" t="s">
        <v>42</v>
      </c>
      <c r="J41" s="41"/>
      <c r="K41" s="41"/>
      <c r="L41" s="38"/>
    </row>
    <row r="42" spans="1:12" ht="12.75">
      <c r="A42" s="78" t="s">
        <v>44</v>
      </c>
      <c r="B42" s="43"/>
      <c r="C42" s="43"/>
      <c r="D42" s="43"/>
      <c r="E42" s="38"/>
      <c r="F42" s="38"/>
      <c r="G42" s="38"/>
      <c r="H42" s="81">
        <v>0.11</v>
      </c>
      <c r="I42" s="82">
        <f>-5*0.36744</f>
        <v>-1.8372</v>
      </c>
      <c r="J42" s="38"/>
      <c r="K42" s="38"/>
      <c r="L42" s="38"/>
    </row>
    <row r="43" spans="1:12" ht="12.75">
      <c r="A43" s="95"/>
      <c r="B43" s="43"/>
      <c r="C43" s="43"/>
      <c r="D43" s="43"/>
      <c r="E43" s="38"/>
      <c r="F43" s="38"/>
      <c r="G43" s="38"/>
      <c r="H43" s="83">
        <v>0.115</v>
      </c>
      <c r="I43" s="8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4">
        <v>0.125</v>
      </c>
      <c r="I44" s="85" t="s">
        <v>43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1">
        <v>0.13</v>
      </c>
      <c r="I45" s="85" t="s">
        <v>43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2011-09-01T15:58:12Z</dcterms:modified>
  <cp:category/>
  <cp:version/>
  <cp:contentType/>
  <cp:contentStatus/>
</cp:coreProperties>
</file>