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<sst xmlns="http://schemas.openxmlformats.org/spreadsheetml/2006/main" count="67" uniqueCount="57">
  <si>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</si>
  <si>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</si>
  <si>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</si>
  <si>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</si>
  <si>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</si>
  <si>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</si>
  <si>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</si>
  <si>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</si>
  <si>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mar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</si>
  <si>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</si>
  <si>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</si>
  <si>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</si>
  <si>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</si>
  <si>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</si>
  <si>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</si>
  <si>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</si>
  <si>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</si>
  <si>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</si>
  <si>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</si>
  <si>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</si>
  <si>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</si>
  <si>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</si>
  <si>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</si>
  <si>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</si>
  <si>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</si>
  <si>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Marzo 2011</t>
  </si>
  <si>
    <t>Febrero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</si>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</sst>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2" fontId="4" fillId="0" borderId="16" xfId="0" applyNumberFormat="1" applyFont="1" applyBorder="1" applyAlignment="1" applyProtection="1">
      <alignment vertical="center"/>
      <protection/>
    </xf>
    <xf numFmtId="172" fontId="4" fillId="0" borderId="16" xfId="0" applyNumberFormat="1" applyFont="1" applyBorder="1" applyAlignment="1" applyProtection="1">
      <alignment horizontal="center" vertical="center"/>
      <protection/>
    </xf>
    <xf numFmtId="17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" fillId="36" borderId="16" xfId="0" applyNumberFormat="1" applyFont="1" applyFill="1" applyBorder="1" applyAlignment="1" applyProtection="1">
      <alignment vertical="center"/>
      <protection/>
    </xf>
    <xf numFmtId="172" fontId="4" fillId="36" borderId="16" xfId="0" applyNumberFormat="1" applyFont="1" applyFill="1" applyBorder="1" applyAlignment="1" applyProtection="1">
      <alignment horizontal="right" vertical="center"/>
      <protection/>
    </xf>
    <xf numFmtId="172" fontId="5" fillId="0" borderId="16" xfId="0" applyNumberFormat="1" applyFont="1" applyBorder="1" applyAlignment="1" applyProtection="1">
      <alignment horizontal="right" vertical="center"/>
      <protection/>
    </xf>
    <xf numFmtId="172" fontId="5" fillId="36" borderId="16" xfId="0" applyNumberFormat="1" applyFont="1" applyFill="1" applyBorder="1" applyAlignment="1" applyProtection="1">
      <alignment horizontal="center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vertical="center"/>
      <protection/>
    </xf>
    <xf numFmtId="172" fontId="5" fillId="36" borderId="16" xfId="0" applyNumberFormat="1" applyFont="1" applyFill="1" applyBorder="1" applyAlignment="1" applyProtection="1">
      <alignment horizontal="right" vertical="center"/>
      <protection/>
    </xf>
    <xf numFmtId="172" fontId="4" fillId="36" borderId="16" xfId="0" applyNumberFormat="1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vertical="center"/>
      <protection/>
    </xf>
    <xf numFmtId="17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9"/>
      <c r="B1" s="109"/>
      <c r="C1" s="109"/>
      <c r="D1" s="109"/>
      <c r="E1" s="109"/>
      <c r="F1" s="1"/>
      <c r="G1" s="2"/>
      <c r="H1" s="2"/>
      <c r="I1" s="2"/>
      <c r="J1" s="2"/>
      <c r="K1" s="2"/>
      <c r="L1" s="3"/>
    </row>
    <row r="2" spans="1:12" ht="60.75" customHeight="1">
      <c r="A2" s="110"/>
      <c r="B2" s="110"/>
      <c r="C2" s="110"/>
      <c r="D2" s="110"/>
      <c r="E2" s="110"/>
      <c r="F2" s="4"/>
      <c r="G2" s="4"/>
      <c r="H2" s="4"/>
      <c r="I2" s="4"/>
      <c r="J2" s="4"/>
      <c r="K2" s="5"/>
      <c r="L2" s="6"/>
    </row>
    <row r="3" spans="1:12" ht="60.75" customHeight="1">
      <c r="A3" s="110"/>
      <c r="B3" s="110"/>
      <c r="C3" s="110"/>
      <c r="D3" s="110"/>
      <c r="E3" s="110"/>
      <c r="F3" s="4"/>
      <c r="G3" s="4"/>
      <c r="H3" s="4"/>
      <c r="I3" s="4"/>
      <c r="J3" s="4"/>
      <c r="K3" s="5"/>
      <c r="L3" s="7"/>
    </row>
    <row r="4" spans="1:12" ht="12.75">
      <c r="A4" s="111" t="s">
        <v>27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12.75">
      <c r="A5" s="101" t="s">
        <v>30</v>
      </c>
      <c r="B5" s="114"/>
      <c r="C5" s="115"/>
      <c r="D5" s="112" t="s">
        <v>0</v>
      </c>
      <c r="E5" s="112"/>
      <c r="F5" s="91"/>
      <c r="G5" s="97"/>
      <c r="H5" s="113" t="s">
        <v>25</v>
      </c>
      <c r="I5" s="113"/>
      <c r="J5" s="113"/>
      <c r="K5" s="113"/>
      <c r="L5" s="113"/>
    </row>
    <row r="6" spans="1:12" ht="12.75">
      <c r="A6" s="116"/>
      <c r="B6" s="117"/>
      <c r="C6" s="118"/>
      <c r="D6" s="107" t="s">
        <v>26</v>
      </c>
      <c r="E6" s="107"/>
      <c r="F6" s="92" t="s">
        <v>1</v>
      </c>
      <c r="G6" s="98" t="s">
        <v>28</v>
      </c>
      <c r="H6" s="94" t="s">
        <v>2</v>
      </c>
      <c r="I6" s="95" t="s">
        <v>3</v>
      </c>
      <c r="J6" s="95" t="s">
        <v>4</v>
      </c>
      <c r="K6" s="95" t="s">
        <v>5</v>
      </c>
      <c r="L6" s="95" t="s">
        <v>6</v>
      </c>
    </row>
    <row r="7" spans="1:12" ht="12.75">
      <c r="A7" s="119"/>
      <c r="B7" s="120"/>
      <c r="C7" s="121"/>
      <c r="D7" s="12">
        <v>2010</v>
      </c>
      <c r="E7" s="12">
        <v>2011</v>
      </c>
      <c r="F7" s="93"/>
      <c r="G7" s="99" t="s">
        <v>29</v>
      </c>
      <c r="H7" s="96">
        <v>14</v>
      </c>
      <c r="I7" s="96">
        <v>15</v>
      </c>
      <c r="J7" s="96">
        <v>16</v>
      </c>
      <c r="K7" s="96">
        <v>17</v>
      </c>
      <c r="L7" s="96">
        <v>18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31</v>
      </c>
      <c r="B9" s="18"/>
      <c r="C9" s="19"/>
      <c r="D9" s="20">
        <v>225.05</v>
      </c>
      <c r="E9" s="20">
        <v>348.45</v>
      </c>
      <c r="F9" s="20">
        <v>54.83225949788934</v>
      </c>
      <c r="G9" s="21">
        <v>350</v>
      </c>
      <c r="H9" s="23">
        <v>345</v>
      </c>
      <c r="I9" s="22"/>
      <c r="J9" s="23"/>
      <c r="K9" s="23"/>
      <c r="L9" s="23"/>
    </row>
    <row r="10" spans="1:12" ht="12.75">
      <c r="A10" s="13" t="s">
        <v>32</v>
      </c>
      <c r="B10" s="24"/>
      <c r="C10" s="15"/>
      <c r="D10" s="25">
        <v>198.36</v>
      </c>
      <c r="E10" s="25">
        <v>342.46</v>
      </c>
      <c r="F10" s="25">
        <v>72.64569469651136</v>
      </c>
      <c r="G10" s="26">
        <v>310.008</v>
      </c>
      <c r="H10" s="27">
        <v>299.74</v>
      </c>
      <c r="I10" s="27"/>
      <c r="J10" s="27"/>
      <c r="K10" s="27"/>
      <c r="L10" s="27"/>
    </row>
    <row r="11" spans="1:12" ht="12.75">
      <c r="A11" s="17" t="s">
        <v>33</v>
      </c>
      <c r="B11" s="18"/>
      <c r="C11" s="19"/>
      <c r="D11" s="20">
        <v>214.31</v>
      </c>
      <c r="E11" s="20">
        <v>369.49</v>
      </c>
      <c r="F11" s="20">
        <v>72.40912696561057</v>
      </c>
      <c r="G11" s="21">
        <v>339.588</v>
      </c>
      <c r="H11" s="28">
        <v>327.21</v>
      </c>
      <c r="I11" s="28"/>
      <c r="J11" s="28"/>
      <c r="K11" s="28"/>
      <c r="L11" s="28"/>
    </row>
    <row r="12" spans="1:12" ht="12.75">
      <c r="A12" s="17" t="s">
        <v>34</v>
      </c>
      <c r="B12" s="24"/>
      <c r="C12" s="15"/>
      <c r="D12" s="29"/>
      <c r="E12" s="30">
        <v>363.11</v>
      </c>
      <c r="F12" s="29"/>
      <c r="G12" s="31">
        <v>334.076</v>
      </c>
      <c r="H12" s="32">
        <v>321.69</v>
      </c>
      <c r="I12" s="32"/>
      <c r="J12" s="32"/>
      <c r="K12" s="32"/>
      <c r="L12" s="32"/>
    </row>
    <row r="13" spans="1:12" ht="12.75">
      <c r="A13" s="17" t="s">
        <v>35</v>
      </c>
      <c r="B13" s="18"/>
      <c r="C13" s="19"/>
      <c r="D13" s="20">
        <v>161.75</v>
      </c>
      <c r="E13" s="20">
        <v>291.85</v>
      </c>
      <c r="F13" s="20">
        <v>80.43276661514685</v>
      </c>
      <c r="G13" s="21">
        <v>293.6666</v>
      </c>
      <c r="H13" s="23">
        <v>280</v>
      </c>
      <c r="I13" s="22"/>
      <c r="J13" s="23"/>
      <c r="K13" s="23"/>
      <c r="L13" s="23"/>
    </row>
    <row r="14" spans="1:12" ht="12.75">
      <c r="A14" s="13" t="s">
        <v>36</v>
      </c>
      <c r="B14" s="24"/>
      <c r="C14" s="15"/>
      <c r="D14" s="25">
        <v>168.89</v>
      </c>
      <c r="E14" s="25">
        <v>298.91</v>
      </c>
      <c r="F14" s="25">
        <v>76.98501983539586</v>
      </c>
      <c r="G14" s="26">
        <v>297.992</v>
      </c>
      <c r="H14" s="27">
        <v>286.6</v>
      </c>
      <c r="I14" s="27"/>
      <c r="J14" s="27"/>
      <c r="K14" s="27"/>
      <c r="L14" s="27"/>
    </row>
    <row r="15" spans="1:12" ht="12.75">
      <c r="A15" s="90" t="s">
        <v>37</v>
      </c>
      <c r="B15" s="18"/>
      <c r="C15" s="19"/>
      <c r="D15" s="20">
        <v>550.1</v>
      </c>
      <c r="E15" s="20">
        <v>531.25</v>
      </c>
      <c r="F15" s="20">
        <v>-3.42664970005454</v>
      </c>
      <c r="G15" s="21">
        <v>514</v>
      </c>
      <c r="H15" s="23">
        <v>511</v>
      </c>
      <c r="I15" s="23">
        <v>511</v>
      </c>
      <c r="J15" s="23">
        <v>511</v>
      </c>
      <c r="K15" s="23"/>
      <c r="L15" s="23"/>
    </row>
    <row r="16" spans="1:12" ht="12.75">
      <c r="A16" s="13" t="s">
        <v>39</v>
      </c>
      <c r="B16" s="24"/>
      <c r="C16" s="15"/>
      <c r="D16" s="25">
        <v>752.24</v>
      </c>
      <c r="E16" s="25">
        <v>1211.43</v>
      </c>
      <c r="F16" s="25">
        <v>61.04301818568544</v>
      </c>
      <c r="G16" s="26">
        <v>1223.6963</v>
      </c>
      <c r="H16" s="27">
        <v>1176.8262</v>
      </c>
      <c r="I16" s="27"/>
      <c r="J16" s="27"/>
      <c r="K16" s="27"/>
      <c r="L16" s="27"/>
    </row>
    <row r="17" spans="1:12" ht="12.75">
      <c r="A17" s="17" t="s">
        <v>38</v>
      </c>
      <c r="B17" s="18"/>
      <c r="C17" s="19"/>
      <c r="D17" s="20">
        <v>840.4</v>
      </c>
      <c r="E17" s="20">
        <v>1268.35</v>
      </c>
      <c r="F17" s="20">
        <v>50.922179914326506</v>
      </c>
      <c r="G17" s="21">
        <v>1257.427</v>
      </c>
      <c r="H17" s="23">
        <v>1218.4935</v>
      </c>
      <c r="I17" s="23"/>
      <c r="J17" s="23"/>
      <c r="K17" s="23"/>
      <c r="L17" s="23"/>
    </row>
    <row r="18" spans="1:12" ht="12.75">
      <c r="A18" s="13" t="s">
        <v>40</v>
      </c>
      <c r="B18" s="24"/>
      <c r="C18" s="15"/>
      <c r="D18" s="25">
        <v>833.7</v>
      </c>
      <c r="E18" s="25">
        <v>1276.5</v>
      </c>
      <c r="F18" s="25">
        <v>53.11263044260522</v>
      </c>
      <c r="G18" s="26">
        <v>1263</v>
      </c>
      <c r="H18" s="27">
        <v>1225</v>
      </c>
      <c r="I18" s="33"/>
      <c r="J18" s="27"/>
      <c r="K18" s="27"/>
      <c r="L18" s="27"/>
    </row>
    <row r="19" spans="1:12" ht="12.75">
      <c r="A19" s="108" t="s">
        <v>41</v>
      </c>
      <c r="B19" s="108"/>
      <c r="C19" s="108"/>
      <c r="D19" s="20">
        <v>848.8</v>
      </c>
      <c r="E19" s="20">
        <v>1337.75</v>
      </c>
      <c r="F19" s="20">
        <v>57.60485391140435</v>
      </c>
      <c r="G19" s="21">
        <v>1313.3333</v>
      </c>
      <c r="H19" s="23">
        <v>1280</v>
      </c>
      <c r="I19" s="22"/>
      <c r="J19" s="23"/>
      <c r="K19" s="23"/>
      <c r="L19" s="23"/>
    </row>
    <row r="20" spans="1:12" ht="12.75">
      <c r="A20" s="13" t="s">
        <v>42</v>
      </c>
      <c r="B20" s="24"/>
      <c r="C20" s="15"/>
      <c r="D20" s="25">
        <v>565.03</v>
      </c>
      <c r="E20" s="25">
        <v>651.48</v>
      </c>
      <c r="F20" s="25">
        <v>15.300072562518821</v>
      </c>
      <c r="G20" s="25">
        <v>612.5757</v>
      </c>
      <c r="H20" s="27">
        <v>590.6177</v>
      </c>
      <c r="I20" s="27"/>
      <c r="J20" s="27"/>
      <c r="K20" s="27"/>
      <c r="L20" s="27"/>
    </row>
    <row r="21" spans="1:12" ht="12.75">
      <c r="A21" s="17" t="s">
        <v>43</v>
      </c>
      <c r="B21" s="18"/>
      <c r="C21" s="19"/>
      <c r="D21" s="20">
        <v>601.64</v>
      </c>
      <c r="E21" s="20">
        <v>771.86</v>
      </c>
      <c r="F21" s="20">
        <v>28.29266671098995</v>
      </c>
      <c r="G21" s="21">
        <v>770.5588</v>
      </c>
      <c r="H21" s="23">
        <v>733.0361</v>
      </c>
      <c r="I21" s="23"/>
      <c r="J21" s="23"/>
      <c r="K21" s="23"/>
      <c r="L21" s="23"/>
    </row>
    <row r="22" spans="1:12" ht="12.75">
      <c r="A22" s="34" t="s">
        <v>44</v>
      </c>
      <c r="B22" s="35"/>
      <c r="C22" s="36"/>
      <c r="D22" s="37">
        <v>717.32</v>
      </c>
      <c r="E22" s="38">
        <v>757.72</v>
      </c>
      <c r="F22" s="37">
        <v>5.632074945630961</v>
      </c>
      <c r="G22" s="39">
        <v>742.12</v>
      </c>
      <c r="H22" s="40">
        <v>706.8</v>
      </c>
      <c r="I22" s="40"/>
      <c r="J22" s="40"/>
      <c r="K22" s="40"/>
      <c r="L22" s="40"/>
    </row>
    <row r="23" spans="1:12" ht="12.75">
      <c r="A23" s="41"/>
      <c r="B23" s="42"/>
      <c r="C23" s="42"/>
      <c r="D23" s="43"/>
      <c r="E23" s="43"/>
      <c r="F23" s="43"/>
      <c r="G23" s="44"/>
      <c r="H23" s="43"/>
      <c r="I23" s="45"/>
      <c r="J23" s="46"/>
      <c r="K23" s="46"/>
      <c r="L23" s="46"/>
    </row>
    <row r="24" spans="1:14" ht="12.75">
      <c r="A24" s="11" t="s">
        <v>48</v>
      </c>
      <c r="B24" s="48"/>
      <c r="C24" s="49"/>
      <c r="D24" s="50"/>
      <c r="E24" s="50"/>
      <c r="F24" s="43"/>
      <c r="G24" s="51" t="s">
        <v>24</v>
      </c>
      <c r="H24" s="51">
        <v>2011</v>
      </c>
      <c r="I24" s="51"/>
      <c r="J24" s="51" t="s">
        <v>2</v>
      </c>
      <c r="K24" s="52">
        <v>14</v>
      </c>
      <c r="L24" s="52"/>
      <c r="M24" s="8"/>
      <c r="N24" s="8"/>
    </row>
    <row r="25" spans="1:12" ht="12.75">
      <c r="A25" s="101" t="s">
        <v>30</v>
      </c>
      <c r="B25" s="102"/>
      <c r="C25" s="103"/>
      <c r="D25" s="91" t="s">
        <v>8</v>
      </c>
      <c r="E25" s="91" t="s">
        <v>19</v>
      </c>
      <c r="F25" s="91" t="s">
        <v>9</v>
      </c>
      <c r="G25" s="91" t="s">
        <v>20</v>
      </c>
      <c r="H25" s="100" t="s">
        <v>10</v>
      </c>
      <c r="I25" s="91" t="s">
        <v>22</v>
      </c>
      <c r="J25" s="91" t="s">
        <v>11</v>
      </c>
      <c r="K25" s="91" t="s">
        <v>23</v>
      </c>
      <c r="L25" s="91" t="s">
        <v>7</v>
      </c>
    </row>
    <row r="26" spans="1:12" ht="12.75">
      <c r="A26" s="104"/>
      <c r="B26" s="105"/>
      <c r="C26" s="106"/>
      <c r="D26" s="99">
        <v>2011</v>
      </c>
      <c r="E26" s="99">
        <v>2011</v>
      </c>
      <c r="F26" s="99">
        <v>2011</v>
      </c>
      <c r="G26" s="99">
        <v>2011</v>
      </c>
      <c r="H26" s="100">
        <v>2011</v>
      </c>
      <c r="I26" s="99">
        <v>2011</v>
      </c>
      <c r="J26" s="99">
        <v>2011</v>
      </c>
      <c r="K26" s="99">
        <v>2011</v>
      </c>
      <c r="L26" s="99">
        <v>2011</v>
      </c>
    </row>
    <row r="27" spans="1:12" ht="12.75">
      <c r="A27" s="47"/>
      <c r="B27" s="48"/>
      <c r="C27" s="54"/>
      <c r="D27" s="55"/>
      <c r="E27" s="55"/>
      <c r="F27" s="55"/>
      <c r="G27" s="55"/>
      <c r="H27" s="56"/>
      <c r="I27" s="57"/>
      <c r="J27" s="55"/>
      <c r="K27" s="55"/>
      <c r="L27" s="56"/>
    </row>
    <row r="28" spans="1:12" ht="12.75">
      <c r="A28" s="13" t="s">
        <v>45</v>
      </c>
      <c r="B28" s="14"/>
      <c r="C28" s="58"/>
      <c r="D28" s="25">
        <v>257.39171999999996</v>
      </c>
      <c r="E28" s="25"/>
      <c r="F28" s="25">
        <v>264.83238</v>
      </c>
      <c r="G28" s="25"/>
      <c r="H28" s="59">
        <v>276.68232</v>
      </c>
      <c r="I28" s="25"/>
      <c r="J28" s="25">
        <v>290.09388</v>
      </c>
      <c r="K28" s="59"/>
      <c r="L28" s="59">
        <v>299.27988</v>
      </c>
    </row>
    <row r="29" spans="1:12" ht="12.75">
      <c r="A29" s="47" t="s">
        <v>46</v>
      </c>
      <c r="B29" s="48"/>
      <c r="C29" s="60"/>
      <c r="D29" s="61">
        <v>299.73918</v>
      </c>
      <c r="E29" s="61">
        <v>299.73918</v>
      </c>
      <c r="F29" s="61">
        <v>299.73918</v>
      </c>
      <c r="G29" s="61">
        <v>293.21711999999997</v>
      </c>
      <c r="H29" s="61">
        <v>293.21711999999997</v>
      </c>
      <c r="I29" s="20"/>
      <c r="J29" s="61"/>
      <c r="K29" s="61"/>
      <c r="L29" s="61"/>
    </row>
    <row r="30" spans="1:12" ht="12.75">
      <c r="A30" s="13" t="s">
        <v>47</v>
      </c>
      <c r="B30" s="14"/>
      <c r="C30" s="58"/>
      <c r="D30" s="25">
        <v>299.64732</v>
      </c>
      <c r="E30" s="25"/>
      <c r="F30" s="25">
        <v>303.32171999999997</v>
      </c>
      <c r="G30" s="25"/>
      <c r="H30" s="59">
        <v>307.36356</v>
      </c>
      <c r="I30" s="25"/>
      <c r="J30" s="25">
        <v>312.87516</v>
      </c>
      <c r="K30" s="59"/>
      <c r="L30" s="59">
        <v>319.30536</v>
      </c>
    </row>
    <row r="31" spans="1:12" ht="12.75">
      <c r="A31" s="47" t="s">
        <v>33</v>
      </c>
      <c r="B31" s="48"/>
      <c r="C31" s="60"/>
      <c r="D31" s="62">
        <v>327.20532</v>
      </c>
      <c r="E31" s="62">
        <v>327.20532</v>
      </c>
      <c r="F31" s="62">
        <v>329.04251999999997</v>
      </c>
      <c r="G31" s="62">
        <v>331.24716</v>
      </c>
      <c r="H31" s="63">
        <v>331.24716</v>
      </c>
      <c r="I31" s="62"/>
      <c r="J31" s="62"/>
      <c r="K31" s="61"/>
      <c r="L31" s="61"/>
    </row>
    <row r="32" spans="1:12" ht="12.75">
      <c r="A32" s="13" t="s">
        <v>49</v>
      </c>
      <c r="B32" s="14"/>
      <c r="C32" s="58"/>
      <c r="D32" s="64">
        <v>321.69372</v>
      </c>
      <c r="E32" s="64">
        <v>321.69372</v>
      </c>
      <c r="F32" s="64">
        <v>323.53092</v>
      </c>
      <c r="G32" s="64">
        <v>325.73555999999996</v>
      </c>
      <c r="H32" s="65">
        <v>325.73555999999996</v>
      </c>
      <c r="I32" s="64"/>
      <c r="J32" s="64"/>
      <c r="K32" s="59"/>
      <c r="L32" s="59"/>
    </row>
    <row r="33" spans="1:12" ht="12.75">
      <c r="A33" s="47" t="s">
        <v>50</v>
      </c>
      <c r="B33" s="48"/>
      <c r="C33" s="60"/>
      <c r="D33" s="62">
        <v>319.85652</v>
      </c>
      <c r="E33" s="62">
        <v>319.85652</v>
      </c>
      <c r="F33" s="62">
        <v>321.69372</v>
      </c>
      <c r="G33" s="62">
        <v>323.89835999999997</v>
      </c>
      <c r="H33" s="63">
        <v>323.89835999999997</v>
      </c>
      <c r="I33" s="62"/>
      <c r="J33" s="62"/>
      <c r="K33" s="61"/>
      <c r="L33" s="61"/>
    </row>
    <row r="34" spans="1:12" ht="12.75">
      <c r="A34" s="13" t="s">
        <v>51</v>
      </c>
      <c r="B34" s="14"/>
      <c r="C34" s="58"/>
      <c r="D34" s="25">
        <v>261.40351999999996</v>
      </c>
      <c r="E34" s="25"/>
      <c r="F34" s="25">
        <v>262.19088</v>
      </c>
      <c r="G34" s="25"/>
      <c r="H34" s="59">
        <v>264.7498</v>
      </c>
      <c r="I34" s="25"/>
      <c r="J34" s="25">
        <v>245.65632</v>
      </c>
      <c r="K34" s="59"/>
      <c r="L34" s="59">
        <v>227.54703999999998</v>
      </c>
    </row>
    <row r="35" spans="1:12" ht="12.75">
      <c r="A35" s="47" t="s">
        <v>52</v>
      </c>
      <c r="B35" s="48"/>
      <c r="C35" s="60"/>
      <c r="D35" s="20" t="s">
        <v>21</v>
      </c>
      <c r="E35" s="20">
        <v>286.59904</v>
      </c>
      <c r="F35" s="20">
        <v>287.3864</v>
      </c>
      <c r="G35" s="20"/>
      <c r="H35" s="61"/>
      <c r="I35" s="20"/>
      <c r="J35" s="20"/>
      <c r="K35" s="61"/>
      <c r="L35" s="61"/>
    </row>
    <row r="36" spans="1:12" ht="12.75">
      <c r="A36" s="13" t="s">
        <v>53</v>
      </c>
      <c r="B36" s="14"/>
      <c r="C36" s="58"/>
      <c r="D36" s="25">
        <v>1218.4935</v>
      </c>
      <c r="E36" s="25"/>
      <c r="F36" s="25">
        <v>1220.9186</v>
      </c>
      <c r="G36" s="25"/>
      <c r="H36" s="59">
        <v>1233.4849</v>
      </c>
      <c r="I36" s="25">
        <v>1237.4532</v>
      </c>
      <c r="J36" s="25">
        <v>1239.8783</v>
      </c>
      <c r="K36" s="25">
        <v>1238.776</v>
      </c>
      <c r="L36" s="59">
        <v>1241.2011</v>
      </c>
    </row>
    <row r="37" spans="1:12" ht="12.75">
      <c r="A37" s="47" t="s">
        <v>54</v>
      </c>
      <c r="B37" s="48"/>
      <c r="C37" s="60"/>
      <c r="D37" s="61"/>
      <c r="E37" s="61"/>
      <c r="F37" s="61">
        <v>612.6639</v>
      </c>
      <c r="G37" s="61"/>
      <c r="H37" s="61">
        <v>564.3827</v>
      </c>
      <c r="I37" s="20"/>
      <c r="J37" s="61"/>
      <c r="K37" s="61">
        <v>539.0296</v>
      </c>
      <c r="L37" s="61"/>
    </row>
    <row r="38" spans="1:12" ht="12.75">
      <c r="A38" s="13" t="s">
        <v>55</v>
      </c>
      <c r="B38" s="14"/>
      <c r="C38" s="58"/>
      <c r="D38" s="59"/>
      <c r="E38" s="59"/>
      <c r="F38" s="59">
        <v>706.8</v>
      </c>
      <c r="G38" s="59"/>
      <c r="H38" s="59"/>
      <c r="I38" s="25">
        <v>676.1</v>
      </c>
      <c r="J38" s="59"/>
      <c r="K38" s="59">
        <v>646</v>
      </c>
      <c r="L38" s="59">
        <v>628.5</v>
      </c>
    </row>
    <row r="39" spans="1:12" ht="12.75">
      <c r="A39" s="53" t="s">
        <v>56</v>
      </c>
      <c r="B39" s="49"/>
      <c r="C39" s="66"/>
      <c r="D39" s="67">
        <v>565.3735632183907</v>
      </c>
      <c r="E39" s="67" t="s">
        <v>21</v>
      </c>
      <c r="F39" s="67">
        <v>569.5812807881773</v>
      </c>
      <c r="G39" s="67" t="s">
        <v>21</v>
      </c>
      <c r="H39" s="67">
        <v>577.6888341543513</v>
      </c>
      <c r="I39" s="67" t="s">
        <v>21</v>
      </c>
      <c r="J39" s="67" t="s">
        <v>21</v>
      </c>
      <c r="K39" s="67" t="s">
        <v>21</v>
      </c>
      <c r="L39" s="67" t="s">
        <v>21</v>
      </c>
    </row>
    <row r="40" spans="1:12" ht="14.25">
      <c r="A40" s="68" t="s">
        <v>12</v>
      </c>
      <c r="B40" s="69"/>
      <c r="C40" s="70"/>
      <c r="D40" s="71"/>
      <c r="E40" s="72"/>
      <c r="F40" s="71"/>
      <c r="G40" s="72"/>
      <c r="H40" s="73"/>
      <c r="I40" s="74" t="s">
        <v>13</v>
      </c>
      <c r="J40" s="75"/>
      <c r="K40" s="76"/>
      <c r="L40" s="77"/>
    </row>
    <row r="41" spans="1:12" ht="12.75">
      <c r="A41" s="78" t="s">
        <v>14</v>
      </c>
      <c r="B41" s="79"/>
      <c r="C41" s="79"/>
      <c r="D41" s="79"/>
      <c r="E41" s="79"/>
      <c r="F41" s="79"/>
      <c r="G41" s="79"/>
      <c r="H41" s="80"/>
      <c r="I41" s="81" t="s">
        <v>15</v>
      </c>
      <c r="J41" s="81" t="s">
        <v>16</v>
      </c>
      <c r="K41" s="80"/>
      <c r="L41" s="77"/>
    </row>
    <row r="42" spans="1:12" ht="14.25">
      <c r="A42" s="88" t="s">
        <v>17</v>
      </c>
      <c r="B42" s="82"/>
      <c r="C42" s="82"/>
      <c r="D42" s="82"/>
      <c r="E42" s="77"/>
      <c r="F42" s="77"/>
      <c r="G42" s="77"/>
      <c r="H42" s="77"/>
      <c r="I42" s="83">
        <v>0.11</v>
      </c>
      <c r="J42" s="84">
        <f>-20*0.36744</f>
        <v>-7.3488</v>
      </c>
      <c r="K42" s="77"/>
      <c r="L42" s="77"/>
    </row>
    <row r="43" spans="1:12" ht="14.25">
      <c r="A43" s="89"/>
      <c r="B43" s="82"/>
      <c r="C43" s="82"/>
      <c r="D43" s="82"/>
      <c r="E43" s="77"/>
      <c r="F43" s="77"/>
      <c r="G43" s="77"/>
      <c r="H43" s="77"/>
      <c r="I43" s="85">
        <v>0.115</v>
      </c>
      <c r="J43" s="84">
        <f>-15*0.36744</f>
        <v>-5.5116</v>
      </c>
      <c r="K43" s="77"/>
      <c r="L43" s="77"/>
    </row>
    <row r="44" spans="1:12" ht="14.25">
      <c r="A44" s="77"/>
      <c r="B44" s="77"/>
      <c r="C44" s="77"/>
      <c r="D44" s="77"/>
      <c r="E44" s="77"/>
      <c r="F44" s="77"/>
      <c r="G44" s="77"/>
      <c r="H44" s="77"/>
      <c r="I44" s="86">
        <v>0.125</v>
      </c>
      <c r="J44" s="87" t="s">
        <v>18</v>
      </c>
      <c r="K44" s="77"/>
      <c r="L44" s="77"/>
    </row>
    <row r="45" spans="1:12" ht="14.25">
      <c r="A45" s="77"/>
      <c r="B45" s="77"/>
      <c r="C45" s="77"/>
      <c r="D45" s="77"/>
      <c r="E45" s="77"/>
      <c r="F45" s="77"/>
      <c r="G45" s="77"/>
      <c r="H45" s="77"/>
      <c r="I45" s="83">
        <v>0.13</v>
      </c>
      <c r="J45" s="87" t="s">
        <v>18</v>
      </c>
      <c r="K45" s="77"/>
      <c r="L45" s="77"/>
    </row>
    <row r="46" spans="1:12" ht="12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2011-03-16T14:55:38Z</dcterms:modified>
  <cp:category/>
  <cp:version/>
  <cp:contentType/>
  <cp:contentStatus/>
</cp:coreProperties>
</file>