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480" windowHeight="615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<sst xmlns="http://schemas.openxmlformats.org/spreadsheetml/2006/main" count="81" uniqueCount="61">
  <si>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</si>
  <si>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</si>
  <si>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</si>
  <si>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</si>
  <si>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</si>
  <si>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</si>
  <si>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</si>
  <si>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</si>
  <si>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</si>
  <si>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</si>
  <si>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</si>
  <si>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</si>
  <si>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</si>
  <si>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</si>
  <si>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</si>
  <si>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</si>
  <si>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</si>
  <si>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</si>
  <si>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</si>
  <si>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</si>
  <si>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</si>
  <si>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</si>
  <si>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</si>
  <si>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</si>
  <si>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</si>
  <si>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</si>
  <si>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</si>
  <si>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</si>
  <si>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</si>
  <si>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</si>
  <si>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</si>
  <si>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</si>
  <si>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</si>
  <si>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</si>
  <si>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</si>
  <si>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</si>
  <si>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</si>
  <si>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</si>
  <si>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</si>
  <si>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</si>
  <si>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</si>
  <si>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</si>
  <si>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</si>
  <si>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</si>
  <si>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</si>
  <si>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</si>
  <si>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</si>
  <si>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</si>
  <si>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</si>
  <si>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</si>
  <si>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</si>
  <si>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</si>
  <si>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</si>
  <si>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</si>
  <si>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</si>
  <si>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Diciembre</t>
  </si>
  <si>
    <t>Enero</t>
  </si>
  <si>
    <t>abr</t>
  </si>
  <si>
    <t>Enero 2012</t>
  </si>
  <si>
    <t>-</t>
  </si>
  <si>
    <t>Nota: lunes 16 feriado nacional en Estados Unidos de Norteamérica,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</si>
</sst>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14</v>
      </c>
      <c r="B5" s="113"/>
      <c r="C5" s="114"/>
      <c r="D5" s="110" t="s">
        <v>0</v>
      </c>
      <c r="E5" s="110"/>
      <c r="F5" s="44"/>
      <c r="G5" s="77"/>
      <c r="H5" s="111" t="s">
        <v>58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55</v>
      </c>
      <c r="E6" s="104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2010</v>
      </c>
      <c r="E7" s="49">
        <v>2011</v>
      </c>
      <c r="F7" s="50"/>
      <c r="G7" s="50" t="s">
        <v>13</v>
      </c>
      <c r="H7" s="51">
        <v>16</v>
      </c>
      <c r="I7" s="51">
        <v>17</v>
      </c>
      <c r="J7" s="51">
        <v>18</v>
      </c>
      <c r="K7" s="51">
        <v>19</v>
      </c>
      <c r="L7" s="51">
        <v>20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298.5</v>
      </c>
      <c r="E9" s="52">
        <v>222.94</v>
      </c>
      <c r="F9" s="52">
        <v>-25.31323283082078</v>
      </c>
      <c r="G9" s="52">
        <v>233</v>
      </c>
      <c r="H9" s="52">
        <v>247</v>
      </c>
      <c r="I9" s="52">
        <v>247</v>
      </c>
      <c r="J9" s="56">
        <v>250</v>
      </c>
      <c r="K9" s="52">
        <v>250</v>
      </c>
      <c r="L9" s="52">
        <v>250</v>
      </c>
    </row>
    <row r="10" spans="1:12" ht="12.75">
      <c r="A10" s="12" t="s">
        <v>41</v>
      </c>
      <c r="B10" s="18"/>
      <c r="C10" s="14"/>
      <c r="D10" s="58">
        <v>322.44</v>
      </c>
      <c r="E10" s="58">
        <v>249.21</v>
      </c>
      <c r="F10" s="58">
        <v>-22.711202084108677</v>
      </c>
      <c r="G10" s="58">
        <v>252.048</v>
      </c>
      <c r="H10" s="88" t="s">
        <v>59</v>
      </c>
      <c r="I10" s="58">
        <v>246.09</v>
      </c>
      <c r="J10" s="59">
        <v>244.07</v>
      </c>
      <c r="K10" s="58">
        <v>249.03</v>
      </c>
      <c r="L10" s="58">
        <v>250.78</v>
      </c>
    </row>
    <row r="11" spans="1:12" ht="12.75">
      <c r="A11" s="15" t="s">
        <v>42</v>
      </c>
      <c r="B11" s="16"/>
      <c r="C11" s="17"/>
      <c r="D11" s="89">
        <v>329.15</v>
      </c>
      <c r="E11" s="89">
        <v>291.43</v>
      </c>
      <c r="F11" s="89">
        <v>-11.459820750417734</v>
      </c>
      <c r="G11" s="89">
        <v>297.314</v>
      </c>
      <c r="H11" s="94" t="s">
        <v>59</v>
      </c>
      <c r="I11" s="89">
        <v>291.38</v>
      </c>
      <c r="J11" s="90">
        <v>282.93</v>
      </c>
      <c r="K11" s="89">
        <v>284.77</v>
      </c>
      <c r="L11" s="89">
        <v>288.07</v>
      </c>
    </row>
    <row r="12" spans="1:12" ht="12.75">
      <c r="A12" s="48" t="s">
        <v>43</v>
      </c>
      <c r="B12" s="18"/>
      <c r="C12" s="14"/>
      <c r="D12" s="91" t="s">
        <v>39</v>
      </c>
      <c r="E12" s="92">
        <v>289.5957142857143</v>
      </c>
      <c r="F12" s="91" t="s">
        <v>39</v>
      </c>
      <c r="G12" s="92">
        <v>295.478</v>
      </c>
      <c r="H12" s="91" t="s">
        <v>39</v>
      </c>
      <c r="I12" s="92">
        <v>289.54</v>
      </c>
      <c r="J12" s="93">
        <v>281.09</v>
      </c>
      <c r="K12" s="92">
        <v>282.93</v>
      </c>
      <c r="L12" s="92">
        <v>286.24</v>
      </c>
    </row>
    <row r="13" spans="1:12" ht="12.75">
      <c r="A13" s="15" t="s">
        <v>44</v>
      </c>
      <c r="B13" s="16"/>
      <c r="C13" s="17"/>
      <c r="D13" s="52">
        <v>255.95</v>
      </c>
      <c r="E13" s="52">
        <v>240.24</v>
      </c>
      <c r="F13" s="52">
        <v>-6.137917562023816</v>
      </c>
      <c r="G13" s="52">
        <v>256</v>
      </c>
      <c r="H13" s="52">
        <v>241</v>
      </c>
      <c r="I13" s="52">
        <v>241</v>
      </c>
      <c r="J13" s="56">
        <v>247</v>
      </c>
      <c r="K13" s="52">
        <v>247</v>
      </c>
      <c r="L13" s="52">
        <v>251</v>
      </c>
    </row>
    <row r="14" spans="1:12" ht="12.75">
      <c r="A14" s="12" t="s">
        <v>45</v>
      </c>
      <c r="B14" s="18"/>
      <c r="C14" s="14"/>
      <c r="D14" s="58">
        <v>257.9</v>
      </c>
      <c r="E14" s="58">
        <v>262.13</v>
      </c>
      <c r="F14" s="58">
        <v>1.6401706087630856</v>
      </c>
      <c r="G14" s="58">
        <v>273.466</v>
      </c>
      <c r="H14" s="88" t="s">
        <v>59</v>
      </c>
      <c r="I14" s="58">
        <v>263.77</v>
      </c>
      <c r="J14" s="59">
        <v>261.6</v>
      </c>
      <c r="K14" s="58">
        <v>266.92</v>
      </c>
      <c r="L14" s="58">
        <v>269.08</v>
      </c>
    </row>
    <row r="15" spans="1:12" ht="12.75">
      <c r="A15" s="76" t="s">
        <v>17</v>
      </c>
      <c r="B15" s="16"/>
      <c r="C15" s="17"/>
      <c r="D15" s="52">
        <v>547.3</v>
      </c>
      <c r="E15" s="52">
        <v>609.81</v>
      </c>
      <c r="F15" s="52">
        <v>11.421523844326686</v>
      </c>
      <c r="G15" s="52">
        <v>567</v>
      </c>
      <c r="H15" s="52">
        <v>567</v>
      </c>
      <c r="I15" s="52">
        <v>567</v>
      </c>
      <c r="J15" s="56">
        <v>567</v>
      </c>
      <c r="K15" s="52">
        <v>567</v>
      </c>
      <c r="L15" s="52">
        <v>567</v>
      </c>
    </row>
    <row r="16" spans="1:12" ht="12.75">
      <c r="A16" s="12" t="s">
        <v>46</v>
      </c>
      <c r="B16" s="18"/>
      <c r="C16" s="14"/>
      <c r="D16" s="58">
        <v>1143.59</v>
      </c>
      <c r="E16" s="58">
        <v>1104.29</v>
      </c>
      <c r="F16" s="58">
        <v>-3.4365463146757094</v>
      </c>
      <c r="G16" s="58">
        <v>1122.3279</v>
      </c>
      <c r="H16" s="88" t="s">
        <v>59</v>
      </c>
      <c r="I16" s="58">
        <v>1108.2625</v>
      </c>
      <c r="J16" s="59">
        <v>1100.1054</v>
      </c>
      <c r="K16" s="58">
        <v>1114.6559</v>
      </c>
      <c r="L16" s="58">
        <v>1122.813</v>
      </c>
    </row>
    <row r="17" spans="1:12" ht="12.75">
      <c r="A17" s="15" t="s">
        <v>47</v>
      </c>
      <c r="B17" s="16"/>
      <c r="C17" s="17"/>
      <c r="D17" s="52">
        <v>1205.83</v>
      </c>
      <c r="E17" s="52">
        <v>1104.47</v>
      </c>
      <c r="F17" s="52">
        <v>-8.405828350596678</v>
      </c>
      <c r="G17" s="52">
        <v>1133.8801</v>
      </c>
      <c r="H17" s="95" t="s">
        <v>59</v>
      </c>
      <c r="I17" s="52">
        <v>1119.2856</v>
      </c>
      <c r="J17" s="56">
        <v>1111.1285</v>
      </c>
      <c r="K17" s="52">
        <v>1136.7021</v>
      </c>
      <c r="L17" s="52">
        <v>1111.7899</v>
      </c>
    </row>
    <row r="18" spans="1:12" ht="12.75">
      <c r="A18" s="12" t="s">
        <v>18</v>
      </c>
      <c r="B18" s="18"/>
      <c r="C18" s="14"/>
      <c r="D18" s="58">
        <v>1220.45</v>
      </c>
      <c r="E18" s="58">
        <v>1112.88</v>
      </c>
      <c r="F18" s="58">
        <v>-8.81396206317342</v>
      </c>
      <c r="G18" s="58">
        <v>1124.2</v>
      </c>
      <c r="H18" s="58">
        <v>1100</v>
      </c>
      <c r="I18" s="58">
        <v>1100</v>
      </c>
      <c r="J18" s="59">
        <v>1115</v>
      </c>
      <c r="K18" s="58">
        <v>1111</v>
      </c>
      <c r="L18" s="58">
        <v>1130</v>
      </c>
    </row>
    <row r="19" spans="1:12" ht="12.75">
      <c r="A19" s="75" t="s">
        <v>19</v>
      </c>
      <c r="B19" s="75"/>
      <c r="C19" s="75"/>
      <c r="D19" s="52">
        <v>1330.9</v>
      </c>
      <c r="E19" s="52">
        <v>1055.29</v>
      </c>
      <c r="F19" s="52">
        <v>-20.708543091141337</v>
      </c>
      <c r="G19" s="52">
        <v>1066</v>
      </c>
      <c r="H19" s="52">
        <v>1060</v>
      </c>
      <c r="I19" s="52">
        <v>1060</v>
      </c>
      <c r="J19" s="56">
        <v>1060</v>
      </c>
      <c r="K19" s="52">
        <v>1060</v>
      </c>
      <c r="L19" s="52">
        <v>1060</v>
      </c>
    </row>
    <row r="20" spans="1:12" ht="12.75">
      <c r="A20" s="12" t="s">
        <v>48</v>
      </c>
      <c r="B20" s="18"/>
      <c r="C20" s="14"/>
      <c r="D20" s="58">
        <v>610.14</v>
      </c>
      <c r="E20" s="58">
        <v>508.24</v>
      </c>
      <c r="F20" s="58">
        <v>-16.701084996885967</v>
      </c>
      <c r="G20" s="58">
        <v>507.5035</v>
      </c>
      <c r="H20" s="58">
        <v>515.8811</v>
      </c>
      <c r="I20" s="58">
        <v>518.7471</v>
      </c>
      <c r="J20" s="59">
        <v>515.6606</v>
      </c>
      <c r="K20" s="58">
        <v>518.0857</v>
      </c>
      <c r="L20" s="58">
        <v>528.0065</v>
      </c>
    </row>
    <row r="21" spans="1:12" ht="12.75">
      <c r="A21" s="15" t="s">
        <v>49</v>
      </c>
      <c r="B21" s="16"/>
      <c r="C21" s="17"/>
      <c r="D21" s="52">
        <v>685.33</v>
      </c>
      <c r="E21" s="52">
        <v>516.22</v>
      </c>
      <c r="F21" s="52">
        <v>-24.67570367560154</v>
      </c>
      <c r="G21" s="52">
        <v>517.9093</v>
      </c>
      <c r="H21" s="95" t="s">
        <v>59</v>
      </c>
      <c r="I21" s="52">
        <v>526.0223</v>
      </c>
      <c r="J21" s="52">
        <v>529.1088</v>
      </c>
      <c r="K21" s="52">
        <v>542.557</v>
      </c>
      <c r="L21" s="52">
        <v>548.7299</v>
      </c>
    </row>
    <row r="22" spans="1:12" ht="12.75">
      <c r="A22" s="19" t="s">
        <v>50</v>
      </c>
      <c r="B22" s="20"/>
      <c r="C22" s="21"/>
      <c r="D22" s="60">
        <v>766.73</v>
      </c>
      <c r="E22" s="61">
        <v>607.92</v>
      </c>
      <c r="F22" s="60">
        <v>-20.712636782178876</v>
      </c>
      <c r="G22" s="61">
        <v>615.48</v>
      </c>
      <c r="H22" s="61">
        <v>625.5</v>
      </c>
      <c r="I22" s="61">
        <v>628.7</v>
      </c>
      <c r="J22" s="62">
        <v>630.6</v>
      </c>
      <c r="K22" s="61">
        <v>641.6</v>
      </c>
      <c r="L22" s="61">
        <v>645.6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6</v>
      </c>
      <c r="K24" s="87">
        <v>20</v>
      </c>
      <c r="L24" s="87"/>
      <c r="M24" s="8"/>
      <c r="N24" s="8"/>
    </row>
    <row r="25" spans="1:12" ht="12.75">
      <c r="A25" s="98" t="s">
        <v>14</v>
      </c>
      <c r="B25" s="99"/>
      <c r="C25" s="100"/>
      <c r="D25" s="79" t="s">
        <v>40</v>
      </c>
      <c r="E25" s="79" t="s">
        <v>52</v>
      </c>
      <c r="F25" s="79" t="s">
        <v>32</v>
      </c>
      <c r="G25" s="79" t="s">
        <v>57</v>
      </c>
      <c r="H25" s="79" t="s">
        <v>8</v>
      </c>
      <c r="I25" s="79" t="s">
        <v>33</v>
      </c>
      <c r="J25" s="79" t="s">
        <v>51</v>
      </c>
      <c r="K25" s="79" t="s">
        <v>53</v>
      </c>
      <c r="L25" s="79" t="s">
        <v>7</v>
      </c>
    </row>
    <row r="26" spans="1:12" ht="12.75">
      <c r="A26" s="101"/>
      <c r="B26" s="102"/>
      <c r="C26" s="103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224.32211999999998</v>
      </c>
      <c r="G28" s="63"/>
      <c r="H28" s="63">
        <v>230.93604</v>
      </c>
      <c r="I28" s="63">
        <v>236.5395</v>
      </c>
      <c r="J28" s="63"/>
      <c r="K28" s="63">
        <v>242.60226</v>
      </c>
      <c r="L28" s="63">
        <v>249.76734</v>
      </c>
    </row>
    <row r="29" spans="1:12" ht="12.75">
      <c r="A29" s="24" t="s">
        <v>21</v>
      </c>
      <c r="B29" s="25"/>
      <c r="C29" s="30"/>
      <c r="D29" s="64"/>
      <c r="E29" s="64">
        <v>250.77779999999998</v>
      </c>
      <c r="F29" s="64">
        <v>251.51268</v>
      </c>
      <c r="G29" s="64" t="s">
        <v>54</v>
      </c>
      <c r="H29" s="64" t="s">
        <v>54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245.08248</v>
      </c>
      <c r="G30" s="63"/>
      <c r="H30" s="63">
        <v>248.29757999999998</v>
      </c>
      <c r="I30" s="63">
        <v>251.78825999999998</v>
      </c>
      <c r="J30" s="63"/>
      <c r="K30" s="63">
        <v>256.84056</v>
      </c>
      <c r="L30" s="63">
        <v>263.82192</v>
      </c>
    </row>
    <row r="31" spans="1:12" ht="12.75">
      <c r="A31" s="24" t="s">
        <v>16</v>
      </c>
      <c r="B31" s="25"/>
      <c r="C31" s="30"/>
      <c r="D31" s="65"/>
      <c r="E31" s="65">
        <v>288.07295999999997</v>
      </c>
      <c r="F31" s="65">
        <v>288.07295999999997</v>
      </c>
      <c r="G31" s="65" t="s">
        <v>54</v>
      </c>
      <c r="H31" s="65" t="s">
        <v>54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>
        <v>286.23575999999997</v>
      </c>
      <c r="F32" s="66">
        <v>286.23575999999997</v>
      </c>
      <c r="G32" s="66" t="s">
        <v>54</v>
      </c>
      <c r="H32" s="66" t="s">
        <v>54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>
        <v>284.39856</v>
      </c>
      <c r="F33" s="65">
        <v>284.39856</v>
      </c>
      <c r="G33" s="65" t="s">
        <v>54</v>
      </c>
      <c r="H33" s="65" t="s">
        <v>54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240.73531999999997</v>
      </c>
      <c r="G34" s="63"/>
      <c r="H34" s="63">
        <v>242.80213999999998</v>
      </c>
      <c r="I34" s="63">
        <v>244.18001999999998</v>
      </c>
      <c r="J34" s="63"/>
      <c r="K34" s="63">
        <v>226.56284</v>
      </c>
      <c r="L34" s="63">
        <v>217.21293999999997</v>
      </c>
    </row>
    <row r="35" spans="1:12" ht="12.75">
      <c r="A35" s="24" t="s">
        <v>27</v>
      </c>
      <c r="B35" s="25"/>
      <c r="C35" s="30"/>
      <c r="D35" s="56" t="s">
        <v>54</v>
      </c>
      <c r="E35" s="56">
        <v>269.08027999999996</v>
      </c>
      <c r="F35" s="56">
        <v>269.08027999999996</v>
      </c>
      <c r="G35" s="64">
        <v>267.21029999999996</v>
      </c>
      <c r="H35" s="64">
        <v>268.39133999999996</v>
      </c>
      <c r="I35" s="64">
        <v>268.58817999999997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1111.7899</v>
      </c>
      <c r="G36" s="63"/>
      <c r="H36" s="63">
        <v>1121.2697</v>
      </c>
      <c r="I36" s="63">
        <v>1129.8677</v>
      </c>
      <c r="J36" s="63">
        <v>1132.0724</v>
      </c>
      <c r="K36" s="63">
        <v>1133.6156</v>
      </c>
      <c r="L36" s="63">
        <v>1136.2611</v>
      </c>
    </row>
    <row r="37" spans="1:12" ht="12.75">
      <c r="A37" s="24" t="s">
        <v>29</v>
      </c>
      <c r="B37" s="25"/>
      <c r="C37" s="30"/>
      <c r="D37" s="56"/>
      <c r="E37" s="64"/>
      <c r="F37" s="64">
        <v>533.518</v>
      </c>
      <c r="G37" s="64"/>
      <c r="H37" s="64">
        <v>533.518</v>
      </c>
      <c r="I37" s="64">
        <v>519.6289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645.6</v>
      </c>
      <c r="G38" s="78"/>
      <c r="H38" s="78">
        <v>626</v>
      </c>
      <c r="I38" s="78"/>
      <c r="J38" s="58">
        <v>612.4</v>
      </c>
      <c r="K38" s="58"/>
      <c r="L38" s="58">
        <v>611.8</v>
      </c>
    </row>
    <row r="39" spans="1:12" ht="12.75">
      <c r="A39" s="27" t="s">
        <v>31</v>
      </c>
      <c r="B39" s="26"/>
      <c r="C39" s="31"/>
      <c r="D39" s="67"/>
      <c r="E39" s="67"/>
      <c r="F39" s="67">
        <v>514.5486935866983</v>
      </c>
      <c r="G39" s="67"/>
      <c r="H39" s="67">
        <v>518.1116389548694</v>
      </c>
      <c r="I39" s="67">
        <v>517.5178147268408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6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-10*0.36744</f>
        <v>-3.6744</v>
      </c>
      <c r="L42" s="38"/>
    </row>
    <row r="43" spans="1:12" ht="12.75">
      <c r="A43" s="97" t="s">
        <v>60</v>
      </c>
      <c r="B43" s="43"/>
      <c r="C43" s="43"/>
      <c r="D43" s="43"/>
      <c r="E43" s="38"/>
      <c r="F43" s="38"/>
      <c r="G43" s="38"/>
      <c r="J43" s="72">
        <v>0.115</v>
      </c>
      <c r="K43" s="71">
        <f>-5*0.36744</f>
        <v>-1.8372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2012-01-23T12:16:32Z</dcterms:modified>
  <cp:category/>
  <cp:version/>
  <cp:contentType/>
  <cp:contentStatus/>
</cp:coreProperties>
</file>