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<sst xmlns="http://schemas.openxmlformats.org/spreadsheetml/2006/main" count="69" uniqueCount="59">
  <si>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</si>
  <si>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</si>
  <si>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</si>
  <si>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</si>
  <si>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</si>
  <si>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</si>
  <si>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</si>
  <si>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</si>
  <si>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</si>
  <si>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</si>
  <si>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</si>
  <si>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</si>
  <si>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</si>
  <si>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</si>
  <si>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</si>
  <si>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</si>
  <si>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</si>
  <si>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</si>
  <si>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</si>
  <si>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</si>
  <si>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</si>
  <si>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</si>
  <si>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</si>
  <si>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</si>
  <si>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</si>
  <si>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</si>
  <si>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</si>
  <si>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</si>
  <si>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</si>
  <si>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</si>
  <si>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</si>
  <si>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</si>
  <si>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</si>
  <si>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</si>
  <si>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</si>
  <si>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</si>
  <si>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</si>
  <si>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</si>
  <si>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</si>
  <si>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</si>
  <si>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</si>
  <si>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</si>
  <si>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</si>
  <si>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</si>
  <si>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</si>
  <si>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</si>
  <si>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</si>
  <si>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</si>
  <si>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</si>
  <si>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</si>
  <si>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</si>
  <si>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</si>
  <si>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</si>
  <si>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</si>
  <si>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</si>
  <si>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Junio</t>
  </si>
  <si>
    <t>Junio 2011</t>
  </si>
  <si>
    <t>-</t>
  </si>
  <si>
    <t>Nota: lunes 29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</si>
</sst>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9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39" fontId="0" fillId="0" borderId="15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39" fontId="12" fillId="0" borderId="15" xfId="0" applyNumberFormat="1" applyFont="1" applyBorder="1" applyAlignment="1" applyProtection="1">
      <alignment horizontal="right" vertical="center"/>
      <protection/>
    </xf>
    <xf numFmtId="39" fontId="0" fillId="0" borderId="13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12" fillId="0" borderId="22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172" fontId="0" fillId="0" borderId="15" xfId="0" applyNumberFormat="1" applyFont="1" applyBorder="1" applyAlignment="1" applyProtection="1">
      <alignment vertical="center"/>
      <protection/>
    </xf>
    <xf numFmtId="172" fontId="12" fillId="0" borderId="15" xfId="0" applyNumberFormat="1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7"/>
      <c r="B1" s="97"/>
      <c r="C1" s="97"/>
      <c r="D1" s="97"/>
      <c r="E1" s="97"/>
      <c r="F1" s="1"/>
      <c r="G1" s="2"/>
      <c r="H1" s="2"/>
      <c r="I1" s="2"/>
      <c r="J1" s="2"/>
      <c r="K1" s="2"/>
      <c r="L1" s="3"/>
    </row>
    <row r="2" spans="1:12" ht="60.75" customHeight="1">
      <c r="A2" s="98"/>
      <c r="B2" s="98"/>
      <c r="C2" s="98"/>
      <c r="D2" s="98"/>
      <c r="E2" s="98"/>
      <c r="F2" s="4"/>
      <c r="G2" s="4"/>
      <c r="H2" s="4"/>
      <c r="I2" s="4"/>
      <c r="J2" s="4"/>
      <c r="K2" s="5"/>
      <c r="L2" s="6"/>
    </row>
    <row r="3" spans="1:12" ht="60.75" customHeight="1">
      <c r="A3" s="98"/>
      <c r="B3" s="98"/>
      <c r="C3" s="98"/>
      <c r="D3" s="98"/>
      <c r="E3" s="98"/>
      <c r="F3" s="4"/>
      <c r="G3" s="4"/>
      <c r="H3" s="4"/>
      <c r="I3" s="4"/>
      <c r="J3" s="4"/>
      <c r="K3" s="5"/>
      <c r="L3" s="7"/>
    </row>
    <row r="4" spans="1:12" ht="12.75">
      <c r="A4" s="99" t="s">
        <v>22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ht="12.75">
      <c r="A5" s="89" t="s">
        <v>25</v>
      </c>
      <c r="B5" s="104"/>
      <c r="C5" s="105"/>
      <c r="D5" s="102" t="s">
        <v>0</v>
      </c>
      <c r="E5" s="102"/>
      <c r="F5" s="55"/>
      <c r="G5" s="59"/>
      <c r="H5" s="103" t="s">
        <v>56</v>
      </c>
      <c r="I5" s="103"/>
      <c r="J5" s="103"/>
      <c r="K5" s="103"/>
      <c r="L5" s="103"/>
    </row>
    <row r="6" spans="1:12" ht="12.75">
      <c r="A6" s="106"/>
      <c r="B6" s="107"/>
      <c r="C6" s="108"/>
      <c r="D6" s="95" t="s">
        <v>53</v>
      </c>
      <c r="E6" s="95"/>
      <c r="F6" s="56" t="s">
        <v>1</v>
      </c>
      <c r="G6" s="60" t="s">
        <v>23</v>
      </c>
      <c r="H6" s="57" t="s">
        <v>2</v>
      </c>
      <c r="I6" s="58" t="s">
        <v>3</v>
      </c>
      <c r="J6" s="58" t="s">
        <v>4</v>
      </c>
      <c r="K6" s="58" t="s">
        <v>5</v>
      </c>
      <c r="L6" s="58" t="s">
        <v>6</v>
      </c>
    </row>
    <row r="7" spans="1:12" ht="12.75">
      <c r="A7" s="109"/>
      <c r="B7" s="110"/>
      <c r="C7" s="111"/>
      <c r="D7" s="62">
        <v>2010</v>
      </c>
      <c r="E7" s="62">
        <v>2011</v>
      </c>
      <c r="F7" s="63"/>
      <c r="G7" s="63" t="s">
        <v>24</v>
      </c>
      <c r="H7" s="64">
        <v>20</v>
      </c>
      <c r="I7" s="64">
        <v>21</v>
      </c>
      <c r="J7" s="64">
        <v>22</v>
      </c>
      <c r="K7" s="64">
        <v>23</v>
      </c>
      <c r="L7" s="64">
        <v>24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26</v>
      </c>
      <c r="B9" s="16"/>
      <c r="C9" s="17"/>
      <c r="D9" s="67">
        <v>226.79</v>
      </c>
      <c r="E9" s="67">
        <v>351.62</v>
      </c>
      <c r="F9" s="67">
        <v>55.042109440451526</v>
      </c>
      <c r="G9" s="67">
        <v>351.6</v>
      </c>
      <c r="H9" s="112" t="s">
        <v>57</v>
      </c>
      <c r="I9" s="86"/>
      <c r="J9" s="86"/>
      <c r="K9" s="86"/>
      <c r="L9" s="66"/>
    </row>
    <row r="10" spans="1:12" ht="12.75">
      <c r="A10" s="12" t="s">
        <v>27</v>
      </c>
      <c r="B10" s="18"/>
      <c r="C10" s="14"/>
      <c r="D10" s="67">
        <v>194.73</v>
      </c>
      <c r="E10" s="67">
        <v>313.96</v>
      </c>
      <c r="F10" s="67">
        <v>61.22836748318184</v>
      </c>
      <c r="G10" s="67">
        <v>289.782</v>
      </c>
      <c r="H10" s="86">
        <v>271.63</v>
      </c>
      <c r="I10" s="86"/>
      <c r="J10" s="86"/>
      <c r="K10" s="86"/>
      <c r="L10" s="66"/>
    </row>
    <row r="11" spans="1:12" ht="12.75">
      <c r="A11" s="15" t="s">
        <v>28</v>
      </c>
      <c r="B11" s="16"/>
      <c r="C11" s="17"/>
      <c r="D11" s="67">
        <v>200.76</v>
      </c>
      <c r="E11" s="67">
        <v>363.47</v>
      </c>
      <c r="F11" s="67">
        <v>81.04702131898787</v>
      </c>
      <c r="G11" s="67">
        <v>338.964</v>
      </c>
      <c r="H11" s="87">
        <v>331.06</v>
      </c>
      <c r="I11" s="87"/>
      <c r="J11" s="87"/>
      <c r="K11" s="87"/>
      <c r="L11" s="68"/>
    </row>
    <row r="12" spans="1:12" ht="12.75">
      <c r="A12" s="61" t="s">
        <v>29</v>
      </c>
      <c r="B12" s="18"/>
      <c r="C12" s="14"/>
      <c r="D12" s="67"/>
      <c r="E12" s="67">
        <v>360.41</v>
      </c>
      <c r="F12" s="67"/>
      <c r="G12" s="67">
        <v>337.01599999999996</v>
      </c>
      <c r="H12" s="87">
        <v>329.23</v>
      </c>
      <c r="I12" s="87"/>
      <c r="J12" s="87"/>
      <c r="K12" s="87"/>
      <c r="L12" s="68"/>
    </row>
    <row r="13" spans="1:12" ht="12.75">
      <c r="A13" s="15" t="s">
        <v>30</v>
      </c>
      <c r="B13" s="16"/>
      <c r="C13" s="17"/>
      <c r="D13" s="67">
        <v>171.79</v>
      </c>
      <c r="E13" s="67">
        <v>301.67</v>
      </c>
      <c r="F13" s="67">
        <v>75.60393503696375</v>
      </c>
      <c r="G13" s="67">
        <v>317</v>
      </c>
      <c r="H13" s="112" t="s">
        <v>57</v>
      </c>
      <c r="I13" s="86"/>
      <c r="J13" s="86"/>
      <c r="K13" s="86"/>
      <c r="L13" s="66"/>
    </row>
    <row r="14" spans="1:12" ht="12.75">
      <c r="A14" s="12" t="s">
        <v>31</v>
      </c>
      <c r="B14" s="18"/>
      <c r="C14" s="14"/>
      <c r="D14" s="67">
        <v>170.17</v>
      </c>
      <c r="E14" s="67">
        <v>313.46</v>
      </c>
      <c r="F14" s="67">
        <v>84.20403126285478</v>
      </c>
      <c r="G14" s="67">
        <v>317.322</v>
      </c>
      <c r="H14" s="86">
        <v>303.72</v>
      </c>
      <c r="I14" s="86"/>
      <c r="J14" s="86"/>
      <c r="K14" s="86"/>
      <c r="L14" s="66"/>
    </row>
    <row r="15" spans="1:12" ht="12.75">
      <c r="A15" s="54" t="s">
        <v>32</v>
      </c>
      <c r="B15" s="16"/>
      <c r="C15" s="17"/>
      <c r="D15" s="67">
        <v>448.38</v>
      </c>
      <c r="E15" s="67">
        <v>487.23</v>
      </c>
      <c r="F15" s="67">
        <v>8.66452562558544</v>
      </c>
      <c r="G15" s="67">
        <v>493.2</v>
      </c>
      <c r="H15" s="86">
        <v>570</v>
      </c>
      <c r="I15" s="86">
        <v>570</v>
      </c>
      <c r="J15" s="86">
        <v>570</v>
      </c>
      <c r="K15" s="86"/>
      <c r="L15" s="66"/>
    </row>
    <row r="16" spans="1:12" ht="12.75">
      <c r="A16" s="12" t="s">
        <v>34</v>
      </c>
      <c r="B16" s="18"/>
      <c r="C16" s="14"/>
      <c r="D16" s="67">
        <v>785.52</v>
      </c>
      <c r="E16" s="67">
        <v>1239.9</v>
      </c>
      <c r="F16" s="67">
        <v>57.84448518179042</v>
      </c>
      <c r="G16" s="67">
        <v>1214.5692</v>
      </c>
      <c r="H16" s="86">
        <v>1201.9588</v>
      </c>
      <c r="I16" s="86"/>
      <c r="J16" s="86"/>
      <c r="K16" s="86"/>
      <c r="L16" s="66"/>
    </row>
    <row r="17" spans="1:12" ht="12.75">
      <c r="A17" s="15" t="s">
        <v>33</v>
      </c>
      <c r="B17" s="16"/>
      <c r="C17" s="17"/>
      <c r="D17" s="67">
        <v>832.66</v>
      </c>
      <c r="E17" s="67">
        <v>1255.67</v>
      </c>
      <c r="F17" s="67">
        <v>50.80224821655898</v>
      </c>
      <c r="G17" s="67">
        <v>1247.6385</v>
      </c>
      <c r="H17" s="86">
        <v>1235.0281</v>
      </c>
      <c r="I17" s="86"/>
      <c r="J17" s="86"/>
      <c r="K17" s="86"/>
      <c r="L17" s="66"/>
    </row>
    <row r="18" spans="1:12" ht="12.75">
      <c r="A18" s="12" t="s">
        <v>35</v>
      </c>
      <c r="B18" s="18"/>
      <c r="C18" s="14"/>
      <c r="D18" s="67">
        <v>796.63</v>
      </c>
      <c r="E18" s="67">
        <v>1206.57</v>
      </c>
      <c r="F18" s="67">
        <v>51.45927218407539</v>
      </c>
      <c r="G18" s="67">
        <v>1240</v>
      </c>
      <c r="H18" s="112" t="s">
        <v>57</v>
      </c>
      <c r="I18" s="86"/>
      <c r="J18" s="86"/>
      <c r="K18" s="86"/>
      <c r="L18" s="66"/>
    </row>
    <row r="19" spans="1:12" ht="12.75">
      <c r="A19" s="96" t="s">
        <v>36</v>
      </c>
      <c r="B19" s="96"/>
      <c r="C19" s="96"/>
      <c r="D19" s="67">
        <v>869.74</v>
      </c>
      <c r="E19" s="67">
        <v>1277.62</v>
      </c>
      <c r="F19" s="67">
        <v>46.896773748476534</v>
      </c>
      <c r="G19" s="67">
        <v>1307.2</v>
      </c>
      <c r="H19" s="112" t="s">
        <v>57</v>
      </c>
      <c r="I19" s="86"/>
      <c r="J19" s="86"/>
      <c r="K19" s="86"/>
      <c r="L19" s="66"/>
    </row>
    <row r="20" spans="1:12" ht="12.75">
      <c r="A20" s="12" t="s">
        <v>37</v>
      </c>
      <c r="B20" s="18"/>
      <c r="C20" s="14"/>
      <c r="D20" s="67">
        <v>334.77</v>
      </c>
      <c r="E20" s="67">
        <v>483.14</v>
      </c>
      <c r="F20" s="67">
        <v>44.31998088239689</v>
      </c>
      <c r="G20" s="67">
        <v>544.7616</v>
      </c>
      <c r="H20" s="86">
        <v>564.3827</v>
      </c>
      <c r="I20" s="86"/>
      <c r="J20" s="86"/>
      <c r="K20" s="86"/>
      <c r="L20" s="66"/>
    </row>
    <row r="21" spans="1:12" ht="12.75">
      <c r="A21" s="15" t="s">
        <v>38</v>
      </c>
      <c r="B21" s="16"/>
      <c r="C21" s="17"/>
      <c r="D21" s="67">
        <v>431.91</v>
      </c>
      <c r="E21" s="67">
        <v>587.35</v>
      </c>
      <c r="F21" s="67">
        <v>35.988979185478456</v>
      </c>
      <c r="G21" s="67">
        <v>651.9061</v>
      </c>
      <c r="H21" s="86">
        <v>681.2276</v>
      </c>
      <c r="I21" s="86"/>
      <c r="J21" s="86"/>
      <c r="K21" s="86"/>
      <c r="L21" s="66"/>
    </row>
    <row r="22" spans="1:12" ht="12.75">
      <c r="A22" s="19" t="s">
        <v>39</v>
      </c>
      <c r="B22" s="20"/>
      <c r="C22" s="21"/>
      <c r="D22" s="85">
        <v>471.88</v>
      </c>
      <c r="E22" s="70">
        <v>616.14</v>
      </c>
      <c r="F22" s="85">
        <v>30.571331694498582</v>
      </c>
      <c r="G22" s="70">
        <v>713.2</v>
      </c>
      <c r="H22" s="88">
        <v>739.6</v>
      </c>
      <c r="I22" s="88"/>
      <c r="J22" s="88"/>
      <c r="K22" s="88"/>
      <c r="L22" s="69"/>
    </row>
    <row r="23" spans="1:12" ht="12.75">
      <c r="A23" s="22"/>
      <c r="B23" s="23"/>
      <c r="C23" s="23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11" t="s">
        <v>43</v>
      </c>
      <c r="B24" s="25"/>
      <c r="C24" s="26"/>
      <c r="D24" s="75"/>
      <c r="E24" s="75"/>
      <c r="F24" s="71"/>
      <c r="G24" s="76" t="s">
        <v>55</v>
      </c>
      <c r="H24" s="76">
        <v>2011</v>
      </c>
      <c r="I24" s="76"/>
      <c r="J24" s="76" t="s">
        <v>2</v>
      </c>
      <c r="K24" s="77">
        <v>20</v>
      </c>
      <c r="L24" s="77"/>
      <c r="M24" s="8"/>
      <c r="N24" s="8"/>
    </row>
    <row r="25" spans="1:12" ht="12.75">
      <c r="A25" s="89" t="s">
        <v>25</v>
      </c>
      <c r="B25" s="90"/>
      <c r="C25" s="91"/>
      <c r="D25" s="78" t="s">
        <v>18</v>
      </c>
      <c r="E25" s="78" t="s">
        <v>9</v>
      </c>
      <c r="F25" s="78" t="s">
        <v>20</v>
      </c>
      <c r="G25" s="78" t="s">
        <v>10</v>
      </c>
      <c r="H25" s="78" t="s">
        <v>21</v>
      </c>
      <c r="I25" s="78" t="s">
        <v>52</v>
      </c>
      <c r="J25" s="78" t="s">
        <v>7</v>
      </c>
      <c r="K25" s="78" t="s">
        <v>54</v>
      </c>
      <c r="L25" s="78" t="s">
        <v>8</v>
      </c>
    </row>
    <row r="26" spans="1:12" ht="12.75">
      <c r="A26" s="92"/>
      <c r="B26" s="93"/>
      <c r="C26" s="94"/>
      <c r="D26" s="79">
        <v>2011</v>
      </c>
      <c r="E26" s="79">
        <v>2011</v>
      </c>
      <c r="F26" s="79">
        <v>2011</v>
      </c>
      <c r="G26" s="79">
        <v>2011</v>
      </c>
      <c r="H26" s="79">
        <v>2011</v>
      </c>
      <c r="I26" s="79">
        <v>2011</v>
      </c>
      <c r="J26" s="79">
        <v>2011</v>
      </c>
      <c r="K26" s="79">
        <v>2012</v>
      </c>
      <c r="L26" s="79">
        <v>2012</v>
      </c>
    </row>
    <row r="27" spans="1:12" ht="12.75">
      <c r="A27" s="24"/>
      <c r="B27" s="25"/>
      <c r="C27" s="28"/>
      <c r="D27" s="80"/>
      <c r="E27" s="80"/>
      <c r="F27" s="81"/>
      <c r="G27" s="81"/>
      <c r="H27" s="81"/>
      <c r="I27" s="81"/>
      <c r="J27" s="82"/>
      <c r="K27" s="82"/>
      <c r="L27" s="82"/>
    </row>
    <row r="28" spans="1:12" ht="12.75">
      <c r="A28" s="12" t="s">
        <v>40</v>
      </c>
      <c r="B28" s="13"/>
      <c r="C28" s="29"/>
      <c r="D28" s="67"/>
      <c r="E28" s="67">
        <v>242.23481999999998</v>
      </c>
      <c r="F28" s="67"/>
      <c r="G28" s="83">
        <v>255.64638</v>
      </c>
      <c r="H28" s="83"/>
      <c r="I28" s="83"/>
      <c r="J28" s="83">
        <v>273.83466</v>
      </c>
      <c r="K28" s="83">
        <v>288.07295999999997</v>
      </c>
      <c r="L28" s="83">
        <v>292.94154</v>
      </c>
    </row>
    <row r="29" spans="1:12" ht="12.75">
      <c r="A29" s="24" t="s">
        <v>41</v>
      </c>
      <c r="B29" s="25"/>
      <c r="C29" s="30"/>
      <c r="D29" s="83">
        <v>271.63002</v>
      </c>
      <c r="E29" s="83">
        <v>271.63002</v>
      </c>
      <c r="F29" s="83">
        <v>279.52997999999997</v>
      </c>
      <c r="G29" s="83">
        <v>279.52997999999997</v>
      </c>
      <c r="H29" s="83">
        <v>301.39266</v>
      </c>
      <c r="I29" s="83">
        <v>301.39266</v>
      </c>
      <c r="J29" s="83">
        <v>301.39266</v>
      </c>
      <c r="K29" s="83"/>
      <c r="L29" s="83"/>
    </row>
    <row r="30" spans="1:12" ht="12.75">
      <c r="A30" s="12" t="s">
        <v>42</v>
      </c>
      <c r="B30" s="13"/>
      <c r="C30" s="29"/>
      <c r="D30" s="67"/>
      <c r="E30" s="67">
        <v>294.31944</v>
      </c>
      <c r="F30" s="67"/>
      <c r="G30" s="83">
        <v>301.3008</v>
      </c>
      <c r="H30" s="83"/>
      <c r="I30" s="83"/>
      <c r="J30" s="83">
        <v>310.0275</v>
      </c>
      <c r="K30" s="83">
        <v>315.17166</v>
      </c>
      <c r="L30" s="83">
        <v>315.35537999999997</v>
      </c>
    </row>
    <row r="31" spans="1:12" ht="12.75">
      <c r="A31" s="24" t="s">
        <v>28</v>
      </c>
      <c r="B31" s="25"/>
      <c r="C31" s="30"/>
      <c r="D31" s="84">
        <v>331.06344</v>
      </c>
      <c r="E31" s="84">
        <v>329.22623999999996</v>
      </c>
      <c r="F31" s="84">
        <v>330.69599999999997</v>
      </c>
      <c r="G31" s="84">
        <v>330.69599999999997</v>
      </c>
      <c r="H31" s="84">
        <v>341.2599</v>
      </c>
      <c r="I31" s="84">
        <v>341.2599</v>
      </c>
      <c r="J31" s="84">
        <v>341.2599</v>
      </c>
      <c r="K31" s="84"/>
      <c r="L31" s="84"/>
    </row>
    <row r="32" spans="1:12" ht="12.75">
      <c r="A32" s="12" t="s">
        <v>44</v>
      </c>
      <c r="B32" s="13"/>
      <c r="C32" s="29"/>
      <c r="D32" s="84">
        <v>329.22623999999996</v>
      </c>
      <c r="E32" s="84">
        <v>327.38903999999997</v>
      </c>
      <c r="F32" s="84">
        <v>328.8588</v>
      </c>
      <c r="G32" s="84">
        <v>328.8588</v>
      </c>
      <c r="H32" s="84">
        <v>339.42269999999996</v>
      </c>
      <c r="I32" s="84">
        <v>339.42269999999996</v>
      </c>
      <c r="J32" s="84">
        <v>339.42269999999996</v>
      </c>
      <c r="K32" s="84"/>
      <c r="L32" s="84"/>
    </row>
    <row r="33" spans="1:12" ht="12.75">
      <c r="A33" s="24" t="s">
        <v>45</v>
      </c>
      <c r="B33" s="25"/>
      <c r="C33" s="30"/>
      <c r="D33" s="84">
        <v>329.22623999999996</v>
      </c>
      <c r="E33" s="84">
        <v>327.38903999999997</v>
      </c>
      <c r="F33" s="84">
        <v>328.8588</v>
      </c>
      <c r="G33" s="84">
        <v>328.8588</v>
      </c>
      <c r="H33" s="84">
        <v>339.42269999999996</v>
      </c>
      <c r="I33" s="84">
        <v>339.42269999999996</v>
      </c>
      <c r="J33" s="84">
        <v>339.42269999999996</v>
      </c>
      <c r="K33" s="84"/>
      <c r="L33" s="84"/>
    </row>
    <row r="34" spans="1:12" ht="12.75">
      <c r="A34" s="12" t="s">
        <v>46</v>
      </c>
      <c r="B34" s="13"/>
      <c r="C34" s="29"/>
      <c r="D34" s="67"/>
      <c r="E34" s="67">
        <v>275.77284</v>
      </c>
      <c r="F34" s="67"/>
      <c r="G34" s="83">
        <v>270.655</v>
      </c>
      <c r="H34" s="83"/>
      <c r="I34" s="83"/>
      <c r="J34" s="83">
        <v>260.02564</v>
      </c>
      <c r="K34" s="83">
        <v>264.94664</v>
      </c>
      <c r="L34" s="83">
        <v>267.80082</v>
      </c>
    </row>
    <row r="35" spans="1:12" ht="12.75">
      <c r="A35" s="24" t="s">
        <v>47</v>
      </c>
      <c r="B35" s="25"/>
      <c r="C35" s="30"/>
      <c r="D35" s="67">
        <v>303.72411999999997</v>
      </c>
      <c r="E35" s="67">
        <v>304.90515999999997</v>
      </c>
      <c r="F35" s="67">
        <v>313.9598</v>
      </c>
      <c r="G35" s="83"/>
      <c r="H35" s="83"/>
      <c r="I35" s="83"/>
      <c r="J35" s="83"/>
      <c r="K35" s="83"/>
      <c r="L35" s="83"/>
    </row>
    <row r="36" spans="1:12" ht="12.75">
      <c r="A36" s="12" t="s">
        <v>48</v>
      </c>
      <c r="B36" s="13"/>
      <c r="C36" s="29"/>
      <c r="D36" s="83"/>
      <c r="E36" s="67">
        <v>1235.0281</v>
      </c>
      <c r="F36" s="83">
        <v>1240.0987</v>
      </c>
      <c r="G36" s="83">
        <v>1246.2717</v>
      </c>
      <c r="H36" s="83">
        <v>1252.2242</v>
      </c>
      <c r="I36" s="83"/>
      <c r="J36" s="83">
        <v>1264.57</v>
      </c>
      <c r="K36" s="83">
        <v>1277.3568</v>
      </c>
      <c r="L36" s="83">
        <v>1280.0024</v>
      </c>
    </row>
    <row r="37" spans="1:12" ht="12.75">
      <c r="A37" s="24" t="s">
        <v>49</v>
      </c>
      <c r="B37" s="25"/>
      <c r="C37" s="30"/>
      <c r="D37" s="67"/>
      <c r="E37" s="83">
        <v>605.6091</v>
      </c>
      <c r="F37" s="83"/>
      <c r="G37" s="83"/>
      <c r="H37" s="83">
        <v>577.8309</v>
      </c>
      <c r="I37" s="83"/>
      <c r="J37" s="83"/>
      <c r="K37" s="83">
        <v>565.2646</v>
      </c>
      <c r="L37" s="83">
        <v>548.0685</v>
      </c>
    </row>
    <row r="38" spans="1:12" ht="12.75">
      <c r="A38" s="12" t="s">
        <v>50</v>
      </c>
      <c r="B38" s="13"/>
      <c r="C38" s="29"/>
      <c r="D38" s="67"/>
      <c r="E38" s="67"/>
      <c r="F38" s="67">
        <v>739.6</v>
      </c>
      <c r="G38" s="83"/>
      <c r="H38" s="83">
        <v>672.5</v>
      </c>
      <c r="I38" s="83"/>
      <c r="J38" s="67">
        <v>653.8</v>
      </c>
      <c r="K38" s="67">
        <v>643.4</v>
      </c>
      <c r="L38" s="67">
        <v>633.5</v>
      </c>
    </row>
    <row r="39" spans="1:12" ht="12.75">
      <c r="A39" s="27" t="s">
        <v>51</v>
      </c>
      <c r="B39" s="26"/>
      <c r="C39" s="31"/>
      <c r="D39" s="85" t="s">
        <v>19</v>
      </c>
      <c r="E39" s="85">
        <v>590.5198776758409</v>
      </c>
      <c r="F39" s="85"/>
      <c r="G39" s="85" t="s">
        <v>19</v>
      </c>
      <c r="H39" s="85" t="s">
        <v>19</v>
      </c>
      <c r="I39" s="85">
        <v>593.3741080530071</v>
      </c>
      <c r="J39" s="85" t="s">
        <v>19</v>
      </c>
      <c r="K39" s="85">
        <v>604.0774719673802</v>
      </c>
      <c r="L39" s="85">
        <v>607.8491335372069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37"/>
      <c r="I40" s="38" t="s">
        <v>12</v>
      </c>
      <c r="J40" s="39"/>
      <c r="K40" s="40"/>
      <c r="L40" s="41"/>
    </row>
    <row r="41" spans="1:12" ht="12.75">
      <c r="A41" s="42" t="s">
        <v>13</v>
      </c>
      <c r="B41" s="43"/>
      <c r="C41" s="43"/>
      <c r="D41" s="43"/>
      <c r="E41" s="43"/>
      <c r="F41" s="43"/>
      <c r="G41" s="43"/>
      <c r="H41" s="44"/>
      <c r="I41" s="45" t="s">
        <v>14</v>
      </c>
      <c r="J41" s="45" t="s">
        <v>15</v>
      </c>
      <c r="K41" s="44"/>
      <c r="L41" s="41"/>
    </row>
    <row r="42" spans="1:12" ht="14.25">
      <c r="A42" s="52" t="s">
        <v>16</v>
      </c>
      <c r="B42" s="46"/>
      <c r="C42" s="46"/>
      <c r="D42" s="46"/>
      <c r="E42" s="41"/>
      <c r="F42" s="41"/>
      <c r="G42" s="41"/>
      <c r="H42" s="41"/>
      <c r="I42" s="47">
        <v>0.11</v>
      </c>
      <c r="J42" s="48">
        <f>-5*0.36744</f>
        <v>-1.8372</v>
      </c>
      <c r="K42" s="41"/>
      <c r="L42" s="41"/>
    </row>
    <row r="43" spans="1:12" ht="14.25">
      <c r="A43" s="53" t="s">
        <v>58</v>
      </c>
      <c r="B43" s="46"/>
      <c r="C43" s="46"/>
      <c r="D43" s="46"/>
      <c r="E43" s="41"/>
      <c r="F43" s="41"/>
      <c r="G43" s="41"/>
      <c r="H43" s="41"/>
      <c r="I43" s="49">
        <v>0.115</v>
      </c>
      <c r="J43" s="48">
        <f>-5*0.36744</f>
        <v>-1.8372</v>
      </c>
      <c r="K43" s="41"/>
      <c r="L43" s="41"/>
    </row>
    <row r="44" spans="1:12" ht="14.25">
      <c r="A44" s="41"/>
      <c r="B44" s="41"/>
      <c r="C44" s="41"/>
      <c r="D44" s="41"/>
      <c r="E44" s="41"/>
      <c r="F44" s="41"/>
      <c r="G44" s="41"/>
      <c r="H44" s="41"/>
      <c r="I44" s="50">
        <v>0.125</v>
      </c>
      <c r="J44" s="51" t="s">
        <v>17</v>
      </c>
      <c r="K44" s="41"/>
      <c r="L44" s="41"/>
    </row>
    <row r="45" spans="1:12" ht="14.25">
      <c r="A45" s="41"/>
      <c r="B45" s="41"/>
      <c r="C45" s="41"/>
      <c r="D45" s="41"/>
      <c r="E45" s="41"/>
      <c r="F45" s="41"/>
      <c r="G45" s="41"/>
      <c r="H45" s="41"/>
      <c r="I45" s="47">
        <v>0.13</v>
      </c>
      <c r="J45" s="51" t="s">
        <v>17</v>
      </c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2011-06-21T17:12:36Z</dcterms:modified>
  <cp:category/>
  <cp:version/>
  <cp:contentType/>
  <cp:contentStatus/>
</cp:coreProperties>
</file>