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480" windowHeight="69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<sst xmlns="http://schemas.openxmlformats.org/spreadsheetml/2006/main" count="64" uniqueCount="58">
  <si>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</si>
  <si>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</si>
  <si>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</si>
  <si>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</si>
  <si>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</si>
  <si>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</si>
  <si>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</si>
  <si>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</si>
  <si>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</si>
  <si>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</si>
  <si>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</si>
  <si>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</si>
  <si>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</si>
  <si>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</si>
  <si>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</si>
  <si>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</si>
  <si>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</si>
  <si>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</si>
  <si>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</si>
  <si>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</si>
  <si>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</si>
  <si>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</si>
  <si>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</si>
  <si>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</si>
  <si>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</si>
  <si>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</si>
  <si>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</si>
  <si>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</si>
  <si>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</si>
  <si>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</si>
  <si>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</si>
  <si>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</si>
  <si>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</si>
  <si>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</si>
  <si>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</si>
  <si>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</si>
  <si>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</si>
  <si>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</si>
  <si>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</si>
  <si>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</si>
  <si>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</si>
  <si>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</si>
  <si>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</si>
  <si>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</si>
  <si>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</si>
  <si>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</si>
  <si>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</si>
  <si>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</si>
  <si>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</si>
  <si>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</si>
  <si>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</si>
  <si>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</si>
  <si>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</si>
  <si>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sep</t>
  </si>
  <si>
    <t/>
  </si>
  <si>
    <t>Diciembre</t>
  </si>
  <si>
    <t>Diciembre 2011</t>
  </si>
  <si>
    <t>Noviembre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</si>
</sst>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8" fillId="0" borderId="15" xfId="0" applyNumberFormat="1" applyFont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8" fillId="2" borderId="15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3"/>
      <c r="B1" s="103"/>
      <c r="C1" s="103"/>
      <c r="D1" s="103"/>
      <c r="E1" s="103"/>
      <c r="F1" s="1"/>
      <c r="G1" s="2"/>
      <c r="H1" s="2"/>
      <c r="I1" s="2"/>
      <c r="J1" s="2"/>
      <c r="K1" s="2"/>
      <c r="L1" s="3"/>
    </row>
    <row r="2" spans="1:12" ht="60.75" customHeight="1">
      <c r="A2" s="104"/>
      <c r="B2" s="104"/>
      <c r="C2" s="104"/>
      <c r="D2" s="104"/>
      <c r="E2" s="104"/>
      <c r="F2" s="4"/>
      <c r="G2" s="4"/>
      <c r="H2" s="4"/>
      <c r="I2" s="4"/>
      <c r="J2" s="4"/>
      <c r="K2" s="5"/>
      <c r="L2" s="6"/>
    </row>
    <row r="3" spans="1:12" ht="60.75" customHeight="1">
      <c r="A3" s="104"/>
      <c r="B3" s="104"/>
      <c r="C3" s="104"/>
      <c r="D3" s="104"/>
      <c r="E3" s="104"/>
      <c r="F3" s="4"/>
      <c r="G3" s="4"/>
      <c r="H3" s="4"/>
      <c r="I3" s="4"/>
      <c r="J3" s="4"/>
      <c r="K3" s="5"/>
      <c r="L3" s="7"/>
    </row>
    <row r="4" spans="1:12" ht="12.75">
      <c r="A4" s="105" t="s">
        <v>11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2.75">
      <c r="A5" s="110" t="s">
        <v>14</v>
      </c>
      <c r="B5" s="111"/>
      <c r="C5" s="112"/>
      <c r="D5" s="108" t="s">
        <v>0</v>
      </c>
      <c r="E5" s="108"/>
      <c r="F5" s="44"/>
      <c r="G5" s="81"/>
      <c r="H5" s="109" t="s">
        <v>56</v>
      </c>
      <c r="I5" s="109"/>
      <c r="J5" s="109"/>
      <c r="K5" s="109"/>
      <c r="L5" s="109"/>
    </row>
    <row r="6" spans="1:12" ht="12.75">
      <c r="A6" s="113"/>
      <c r="B6" s="114"/>
      <c r="C6" s="112"/>
      <c r="D6" s="102" t="s">
        <v>57</v>
      </c>
      <c r="E6" s="102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5"/>
      <c r="B7" s="116"/>
      <c r="C7" s="117"/>
      <c r="D7" s="49">
        <v>2010</v>
      </c>
      <c r="E7" s="49">
        <v>2011</v>
      </c>
      <c r="F7" s="50"/>
      <c r="G7" s="50" t="s">
        <v>13</v>
      </c>
      <c r="H7" s="51">
        <v>19</v>
      </c>
      <c r="I7" s="51">
        <v>20</v>
      </c>
      <c r="J7" s="51">
        <v>21</v>
      </c>
      <c r="K7" s="51">
        <v>22</v>
      </c>
      <c r="L7" s="51">
        <v>23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298.33</v>
      </c>
      <c r="E9" s="52">
        <v>239.71</v>
      </c>
      <c r="F9" s="52">
        <v>-19.64938155733583</v>
      </c>
      <c r="G9" s="52">
        <v>233</v>
      </c>
      <c r="H9" s="52">
        <v>224</v>
      </c>
      <c r="I9" s="56">
        <v>225</v>
      </c>
      <c r="J9" s="56"/>
      <c r="K9" s="52"/>
      <c r="L9" s="52"/>
    </row>
    <row r="10" spans="1:12" ht="12.75">
      <c r="A10" s="12" t="s">
        <v>41</v>
      </c>
      <c r="B10" s="18"/>
      <c r="C10" s="14"/>
      <c r="D10" s="58">
        <v>286.88</v>
      </c>
      <c r="E10" s="58">
        <v>259.87</v>
      </c>
      <c r="F10" s="58">
        <v>-9.415086447295025</v>
      </c>
      <c r="G10" s="58">
        <v>238.724</v>
      </c>
      <c r="H10" s="58">
        <v>242.42</v>
      </c>
      <c r="I10" s="59">
        <v>245.36</v>
      </c>
      <c r="J10" s="59"/>
      <c r="K10" s="58"/>
      <c r="L10" s="58"/>
    </row>
    <row r="11" spans="1:12" ht="12.75">
      <c r="A11" s="15" t="s">
        <v>42</v>
      </c>
      <c r="B11" s="16"/>
      <c r="C11" s="17"/>
      <c r="D11" s="76">
        <v>298.78</v>
      </c>
      <c r="E11" s="76">
        <v>297.08</v>
      </c>
      <c r="F11" s="76">
        <v>-0.5689805207845211</v>
      </c>
      <c r="G11" s="76">
        <v>280.78</v>
      </c>
      <c r="H11" s="76">
        <v>287.89</v>
      </c>
      <c r="I11" s="84">
        <v>291.38</v>
      </c>
      <c r="J11" s="84"/>
      <c r="K11" s="76"/>
      <c r="L11" s="76"/>
    </row>
    <row r="12" spans="1:12" ht="12.75">
      <c r="A12" s="48" t="s">
        <v>43</v>
      </c>
      <c r="B12" s="18"/>
      <c r="C12" s="14"/>
      <c r="D12" s="80" t="s">
        <v>39</v>
      </c>
      <c r="E12" s="77">
        <v>295.2685714285714</v>
      </c>
      <c r="F12" s="80" t="s">
        <v>39</v>
      </c>
      <c r="G12" s="77">
        <v>278.942</v>
      </c>
      <c r="H12" s="77">
        <v>286.05</v>
      </c>
      <c r="I12" s="83">
        <v>289.54</v>
      </c>
      <c r="J12" s="83"/>
      <c r="K12" s="95"/>
      <c r="L12" s="77"/>
    </row>
    <row r="13" spans="1:12" ht="12.75">
      <c r="A13" s="15" t="s">
        <v>44</v>
      </c>
      <c r="B13" s="16"/>
      <c r="C13" s="17"/>
      <c r="D13" s="52">
        <v>249.86</v>
      </c>
      <c r="E13" s="52">
        <v>270.9</v>
      </c>
      <c r="F13" s="52">
        <v>8.4207156007364</v>
      </c>
      <c r="G13" s="52">
        <v>238</v>
      </c>
      <c r="H13" s="52">
        <v>224</v>
      </c>
      <c r="I13" s="56">
        <v>231</v>
      </c>
      <c r="J13" s="56"/>
      <c r="K13" s="52"/>
      <c r="L13" s="52"/>
    </row>
    <row r="14" spans="1:12" ht="12.75">
      <c r="A14" s="12" t="s">
        <v>45</v>
      </c>
      <c r="B14" s="18"/>
      <c r="C14" s="14"/>
      <c r="D14" s="58">
        <v>249.96</v>
      </c>
      <c r="E14" s="58">
        <v>277.52</v>
      </c>
      <c r="F14" s="58">
        <v>11.025764122259545</v>
      </c>
      <c r="G14" s="58">
        <v>253.526</v>
      </c>
      <c r="H14" s="58">
        <v>257.07</v>
      </c>
      <c r="I14" s="59">
        <v>259.44</v>
      </c>
      <c r="J14" s="59"/>
      <c r="K14" s="58"/>
      <c r="L14" s="58"/>
    </row>
    <row r="15" spans="1:12" ht="12.75">
      <c r="A15" s="79" t="s">
        <v>17</v>
      </c>
      <c r="B15" s="16"/>
      <c r="C15" s="17"/>
      <c r="D15" s="52">
        <v>509.77</v>
      </c>
      <c r="E15" s="52">
        <v>626.41</v>
      </c>
      <c r="F15" s="52">
        <v>22.88090707574004</v>
      </c>
      <c r="G15" s="52">
        <v>621</v>
      </c>
      <c r="H15" s="52">
        <v>606</v>
      </c>
      <c r="I15" s="56">
        <v>606</v>
      </c>
      <c r="J15" s="56">
        <v>606</v>
      </c>
      <c r="K15" s="52"/>
      <c r="L15" s="52"/>
    </row>
    <row r="16" spans="1:12" ht="12.75">
      <c r="A16" s="12" t="s">
        <v>46</v>
      </c>
      <c r="B16" s="18"/>
      <c r="C16" s="14"/>
      <c r="D16" s="58">
        <v>1045.29</v>
      </c>
      <c r="E16" s="58">
        <v>1115.23</v>
      </c>
      <c r="F16" s="58">
        <v>6.690966143366921</v>
      </c>
      <c r="G16" s="58">
        <v>1085.7753</v>
      </c>
      <c r="H16" s="58">
        <v>1081.3661</v>
      </c>
      <c r="I16" s="59">
        <v>1088.6414</v>
      </c>
      <c r="J16" s="59"/>
      <c r="K16" s="58"/>
      <c r="L16" s="58"/>
    </row>
    <row r="17" spans="1:12" ht="12.75">
      <c r="A17" s="15" t="s">
        <v>47</v>
      </c>
      <c r="B17" s="16"/>
      <c r="C17" s="17"/>
      <c r="D17" s="52">
        <v>1123.3</v>
      </c>
      <c r="E17" s="52">
        <v>1121.39</v>
      </c>
      <c r="F17" s="52">
        <v>-0.17003471913112378</v>
      </c>
      <c r="G17" s="52">
        <v>1082.1156</v>
      </c>
      <c r="H17" s="52">
        <v>1081.3661</v>
      </c>
      <c r="I17" s="56">
        <v>1088.6414</v>
      </c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1136.67</v>
      </c>
      <c r="E18" s="58">
        <v>1135.48</v>
      </c>
      <c r="F18" s="58">
        <v>-0.10469177509745009</v>
      </c>
      <c r="G18" s="58">
        <v>1104.6</v>
      </c>
      <c r="H18" s="58">
        <v>1102</v>
      </c>
      <c r="I18" s="59">
        <v>1091</v>
      </c>
      <c r="J18" s="59"/>
      <c r="K18" s="58"/>
      <c r="L18" s="58"/>
    </row>
    <row r="19" spans="1:12" ht="12.75">
      <c r="A19" s="78" t="s">
        <v>19</v>
      </c>
      <c r="B19" s="78"/>
      <c r="C19" s="78"/>
      <c r="D19" s="52">
        <v>1290.71</v>
      </c>
      <c r="E19" s="52">
        <v>1117.86</v>
      </c>
      <c r="F19" s="52">
        <v>-13.391854095807744</v>
      </c>
      <c r="G19" s="52">
        <v>1058</v>
      </c>
      <c r="H19" s="52">
        <v>1060</v>
      </c>
      <c r="I19" s="56">
        <v>1050</v>
      </c>
      <c r="J19" s="56"/>
      <c r="K19" s="52"/>
      <c r="L19" s="52"/>
    </row>
    <row r="20" spans="1:12" ht="12.75">
      <c r="A20" s="12" t="s">
        <v>48</v>
      </c>
      <c r="B20" s="18"/>
      <c r="C20" s="14"/>
      <c r="D20" s="58">
        <v>582.87</v>
      </c>
      <c r="E20" s="58">
        <v>531.33</v>
      </c>
      <c r="F20" s="58">
        <v>-8.84245200473518</v>
      </c>
      <c r="G20" s="58">
        <v>501.5951</v>
      </c>
      <c r="H20" s="58">
        <v>501.1101</v>
      </c>
      <c r="I20" s="58">
        <v>501.992</v>
      </c>
      <c r="J20" s="59"/>
      <c r="K20" s="58"/>
      <c r="L20" s="58"/>
    </row>
    <row r="21" spans="1:12" ht="12.75">
      <c r="A21" s="15" t="s">
        <v>49</v>
      </c>
      <c r="B21" s="16"/>
      <c r="C21" s="17"/>
      <c r="D21" s="52">
        <v>637.08</v>
      </c>
      <c r="E21" s="52">
        <v>540.52</v>
      </c>
      <c r="F21" s="52">
        <v>-15.156652225780135</v>
      </c>
      <c r="G21" s="52">
        <v>508.6499</v>
      </c>
      <c r="H21" s="52">
        <v>509.0468</v>
      </c>
      <c r="I21" s="52">
        <v>517.8652</v>
      </c>
      <c r="J21" s="52"/>
      <c r="K21" s="52"/>
      <c r="L21" s="52"/>
    </row>
    <row r="22" spans="1:12" ht="12.75">
      <c r="A22" s="19" t="s">
        <v>50</v>
      </c>
      <c r="B22" s="20"/>
      <c r="C22" s="21"/>
      <c r="D22" s="60">
        <v>731.88</v>
      </c>
      <c r="E22" s="61">
        <v>643.9</v>
      </c>
      <c r="F22" s="60">
        <v>-12.021096354593652</v>
      </c>
      <c r="G22" s="61">
        <v>601.72</v>
      </c>
      <c r="H22" s="61">
        <v>599.4</v>
      </c>
      <c r="I22" s="62">
        <v>608.2</v>
      </c>
      <c r="J22" s="62"/>
      <c r="K22" s="61"/>
      <c r="L22" s="61"/>
    </row>
    <row r="23" spans="1:12" ht="12.75">
      <c r="A23" s="22"/>
      <c r="B23" s="23"/>
      <c r="C23" s="23"/>
      <c r="D23" s="88"/>
      <c r="E23" s="88"/>
      <c r="F23" s="88"/>
      <c r="G23" s="89"/>
      <c r="H23" s="88"/>
      <c r="I23" s="90"/>
      <c r="J23" s="91"/>
      <c r="K23" s="91"/>
      <c r="L23" s="91"/>
    </row>
    <row r="24" spans="1:14" ht="12.75">
      <c r="A24" s="11" t="s">
        <v>23</v>
      </c>
      <c r="B24" s="25"/>
      <c r="C24" s="26"/>
      <c r="D24" s="92"/>
      <c r="E24" s="92"/>
      <c r="F24" s="88"/>
      <c r="G24" s="93" t="s">
        <v>55</v>
      </c>
      <c r="H24" s="93">
        <v>2011</v>
      </c>
      <c r="I24" s="93"/>
      <c r="J24" s="93" t="s">
        <v>3</v>
      </c>
      <c r="K24" s="94">
        <v>20</v>
      </c>
      <c r="L24" s="94"/>
      <c r="M24" s="8"/>
      <c r="N24" s="8"/>
    </row>
    <row r="25" spans="1:12" ht="12.75">
      <c r="A25" s="96" t="s">
        <v>14</v>
      </c>
      <c r="B25" s="97"/>
      <c r="C25" s="98"/>
      <c r="D25" s="86" t="s">
        <v>7</v>
      </c>
      <c r="E25" s="86" t="s">
        <v>40</v>
      </c>
      <c r="F25" s="86" t="s">
        <v>52</v>
      </c>
      <c r="G25" s="86" t="s">
        <v>32</v>
      </c>
      <c r="H25" s="86" t="s">
        <v>8</v>
      </c>
      <c r="I25" s="86" t="s">
        <v>33</v>
      </c>
      <c r="J25" s="86" t="s">
        <v>51</v>
      </c>
      <c r="K25" s="86" t="s">
        <v>53</v>
      </c>
      <c r="L25" s="86" t="s">
        <v>7</v>
      </c>
    </row>
    <row r="26" spans="1:12" ht="12.75">
      <c r="A26" s="99"/>
      <c r="B26" s="100"/>
      <c r="C26" s="101"/>
      <c r="D26" s="87">
        <v>2011</v>
      </c>
      <c r="E26" s="87">
        <v>2012</v>
      </c>
      <c r="F26" s="87">
        <v>2012</v>
      </c>
      <c r="G26" s="87">
        <v>2012</v>
      </c>
      <c r="H26" s="87">
        <v>2012</v>
      </c>
      <c r="I26" s="87">
        <v>2012</v>
      </c>
      <c r="J26" s="87">
        <v>2012</v>
      </c>
      <c r="K26" s="87">
        <v>2012</v>
      </c>
      <c r="L26" s="87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/>
      <c r="G28" s="63">
        <v>223.31166</v>
      </c>
      <c r="H28" s="63">
        <v>230.29301999999998</v>
      </c>
      <c r="I28" s="63">
        <v>236.5395</v>
      </c>
      <c r="J28" s="63"/>
      <c r="K28" s="63">
        <v>243.15341999999998</v>
      </c>
      <c r="L28" s="63">
        <v>250.59408</v>
      </c>
    </row>
    <row r="29" spans="1:12" ht="12.75">
      <c r="A29" s="24" t="s">
        <v>21</v>
      </c>
      <c r="B29" s="25"/>
      <c r="C29" s="30"/>
      <c r="D29" s="64">
        <v>245.35806</v>
      </c>
      <c r="E29" s="64">
        <v>245.35806</v>
      </c>
      <c r="F29" s="64">
        <v>247.19526</v>
      </c>
      <c r="G29" s="64">
        <v>247.19526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/>
      <c r="G30" s="63">
        <v>245.44992</v>
      </c>
      <c r="H30" s="63">
        <v>248.57316</v>
      </c>
      <c r="I30" s="63">
        <v>251.2371</v>
      </c>
      <c r="J30" s="63"/>
      <c r="K30" s="63">
        <v>256.47312</v>
      </c>
      <c r="L30" s="63">
        <v>264.09749999999997</v>
      </c>
    </row>
    <row r="31" spans="1:12" ht="12.75">
      <c r="A31" s="24" t="s">
        <v>16</v>
      </c>
      <c r="B31" s="25"/>
      <c r="C31" s="30"/>
      <c r="D31" s="65">
        <v>291.37991999999997</v>
      </c>
      <c r="E31" s="65">
        <v>291.37991999999997</v>
      </c>
      <c r="F31" s="65">
        <v>290.2776</v>
      </c>
      <c r="G31" s="65">
        <v>290.2776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289.54272</v>
      </c>
      <c r="E32" s="66">
        <v>289.54272</v>
      </c>
      <c r="F32" s="66">
        <v>288.4404</v>
      </c>
      <c r="G32" s="66">
        <v>288.4404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287.70552</v>
      </c>
      <c r="E33" s="65">
        <v>287.70552</v>
      </c>
      <c r="F33" s="65">
        <v>286.6032</v>
      </c>
      <c r="G33" s="65">
        <v>286.6032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/>
      <c r="G34" s="63">
        <v>238.96375999999998</v>
      </c>
      <c r="H34" s="63">
        <v>242.40846</v>
      </c>
      <c r="I34" s="63">
        <v>244.96738</v>
      </c>
      <c r="J34" s="63"/>
      <c r="K34" s="63">
        <v>230.10595999999998</v>
      </c>
      <c r="L34" s="63">
        <v>221.83867999999998</v>
      </c>
    </row>
    <row r="35" spans="1:12" ht="12.75">
      <c r="A35" s="24" t="s">
        <v>27</v>
      </c>
      <c r="B35" s="25"/>
      <c r="C35" s="30"/>
      <c r="D35" s="56">
        <v>259.43512</v>
      </c>
      <c r="E35" s="56">
        <v>259.43512</v>
      </c>
      <c r="F35" s="56">
        <v>260.61616</v>
      </c>
      <c r="G35" s="64">
        <v>260.61616</v>
      </c>
      <c r="H35" s="64"/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1088.6414</v>
      </c>
      <c r="F36" s="63"/>
      <c r="G36" s="63">
        <v>1096.7985</v>
      </c>
      <c r="H36" s="63">
        <v>1105.3965</v>
      </c>
      <c r="I36" s="63">
        <v>1112.2308</v>
      </c>
      <c r="J36" s="63">
        <v>1113.9945</v>
      </c>
      <c r="K36" s="63">
        <v>1114.6559</v>
      </c>
      <c r="L36" s="63">
        <v>1106.9397</v>
      </c>
    </row>
    <row r="37" spans="1:12" ht="12.75">
      <c r="A37" s="24" t="s">
        <v>29</v>
      </c>
      <c r="B37" s="25"/>
      <c r="C37" s="30"/>
      <c r="D37" s="56"/>
      <c r="E37" s="64"/>
      <c r="F37" s="64"/>
      <c r="G37" s="64">
        <v>517.8652</v>
      </c>
      <c r="H37" s="64">
        <v>507.9444</v>
      </c>
      <c r="I37" s="64">
        <v>500.8897</v>
      </c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/>
      <c r="G38" s="82">
        <v>608.2</v>
      </c>
      <c r="H38" s="82">
        <v>600.2</v>
      </c>
      <c r="I38" s="82"/>
      <c r="J38" s="58">
        <v>594</v>
      </c>
      <c r="K38" s="58"/>
      <c r="L38" s="58"/>
    </row>
    <row r="39" spans="1:12" ht="12.75">
      <c r="A39" s="27" t="s">
        <v>31</v>
      </c>
      <c r="B39" s="26"/>
      <c r="C39" s="31"/>
      <c r="D39" s="67"/>
      <c r="E39" s="67">
        <v>492.8557636609384</v>
      </c>
      <c r="F39" s="67"/>
      <c r="G39" s="67">
        <v>493.9177447383665</v>
      </c>
      <c r="H39" s="67">
        <v>496.52442556478076</v>
      </c>
      <c r="I39" s="67">
        <v>498.0691253137671</v>
      </c>
      <c r="J39" s="67" t="s">
        <v>54</v>
      </c>
      <c r="K39" s="67" t="s">
        <v>54</v>
      </c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69" t="s">
        <v>34</v>
      </c>
      <c r="I40" s="70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35</v>
      </c>
      <c r="I41" s="42" t="s">
        <v>36</v>
      </c>
      <c r="J41" s="41"/>
      <c r="K41" s="41"/>
      <c r="L41" s="38"/>
    </row>
    <row r="42" spans="1:12" ht="12.75">
      <c r="A42" s="68" t="s">
        <v>38</v>
      </c>
      <c r="B42" s="43"/>
      <c r="C42" s="43"/>
      <c r="D42" s="43"/>
      <c r="E42" s="38"/>
      <c r="F42" s="38"/>
      <c r="G42" s="38"/>
      <c r="H42" s="71">
        <v>0.11</v>
      </c>
      <c r="I42" s="72">
        <f>-10*0.36744</f>
        <v>-3.6744</v>
      </c>
      <c r="J42" s="38"/>
      <c r="K42" s="38"/>
      <c r="L42" s="38"/>
    </row>
    <row r="43" spans="1:12" ht="12.75">
      <c r="A43" s="85"/>
      <c r="B43" s="43"/>
      <c r="C43" s="43"/>
      <c r="D43" s="43"/>
      <c r="E43" s="38"/>
      <c r="F43" s="38"/>
      <c r="G43" s="38"/>
      <c r="H43" s="73">
        <v>0.115</v>
      </c>
      <c r="I43" s="7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74">
        <v>0.125</v>
      </c>
      <c r="I44" s="75" t="s">
        <v>37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1">
        <v>0.13</v>
      </c>
      <c r="I45" s="75" t="s">
        <v>37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2012-01-04T15:37:58Z</dcterms:modified>
  <cp:category/>
  <cp:version/>
  <cp:contentType/>
  <cp:contentStatus/>
</cp:coreProperties>
</file>