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0" windowWidth="15480" windowHeight="495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<sst xmlns="http://schemas.openxmlformats.org/spreadsheetml/2006/main" count="89" uniqueCount="61">
  <si>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</si>
  <si>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</si>
  <si>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</si>
  <si>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</si>
  <si>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</si>
  <si>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</si>
  <si>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</si>
  <si>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</si>
  <si>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</si>
  <si>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</si>
  <si>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</si>
  <si>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</si>
  <si>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</si>
  <si>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</si>
  <si>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</si>
  <si>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</si>
  <si>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</si>
  <si>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</si>
  <si>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</si>
  <si>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</si>
  <si>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</si>
  <si>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</si>
  <si>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</si>
  <si>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</si>
  <si>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</si>
  <si>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</si>
  <si>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</si>
  <si>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</si>
  <si>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</si>
  <si>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</si>
  <si>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</si>
  <si>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</si>
  <si>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</si>
  <si>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</si>
  <si>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</si>
  <si>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</si>
  <si>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</si>
  <si>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</si>
  <si>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</si>
  <si>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</si>
  <si>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</si>
  <si>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</si>
  <si>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</si>
  <si>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</si>
  <si>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</si>
  <si>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</si>
  <si>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</si>
  <si>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</si>
  <si>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</si>
  <si>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</si>
  <si>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</si>
  <si>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</si>
  <si>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</si>
  <si>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>Enero</t>
  </si>
  <si>
    <t>abr</t>
  </si>
  <si>
    <t>Febrero</t>
  </si>
  <si>
    <t>jun</t>
  </si>
  <si>
    <t>Febrero 2012</t>
  </si>
  <si>
    <t>-</t>
  </si>
  <si>
    <t>Nota: lunes 20 Feriado nacional en U.S.A. y además, martes 21 en Argentina, mercados cerrados.</t>
  </si>
  <si>
    <t/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</si>
</sst>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5" fillId="0" borderId="15" xfId="0" applyNumberFormat="1" applyFont="1" applyBorder="1" applyAlignment="1" applyProtection="1">
      <alignment horizontal="center" vertical="center"/>
      <protection/>
    </xf>
    <xf numFmtId="173" fontId="10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14</v>
      </c>
      <c r="B5" s="113"/>
      <c r="C5" s="114"/>
      <c r="D5" s="110" t="s">
        <v>0</v>
      </c>
      <c r="E5" s="110"/>
      <c r="F5" s="44"/>
      <c r="G5" s="77"/>
      <c r="H5" s="111" t="s">
        <v>57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53</v>
      </c>
      <c r="E6" s="104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2011</v>
      </c>
      <c r="E7" s="49">
        <v>2012</v>
      </c>
      <c r="F7" s="50"/>
      <c r="G7" s="50" t="s">
        <v>13</v>
      </c>
      <c r="H7" s="51">
        <v>20</v>
      </c>
      <c r="I7" s="51">
        <v>21</v>
      </c>
      <c r="J7" s="51">
        <v>22</v>
      </c>
      <c r="K7" s="51">
        <v>23</v>
      </c>
      <c r="L7" s="51">
        <v>24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317.38</v>
      </c>
      <c r="E9" s="52">
        <v>247.95</v>
      </c>
      <c r="F9" s="52">
        <v>-21.875984624109904</v>
      </c>
      <c r="G9" s="52">
        <v>261.6</v>
      </c>
      <c r="H9" s="94" t="s">
        <v>58</v>
      </c>
      <c r="I9" s="94" t="s">
        <v>58</v>
      </c>
      <c r="J9" s="56">
        <v>262</v>
      </c>
      <c r="K9" s="52"/>
      <c r="L9" s="52"/>
    </row>
    <row r="10" spans="1:12" ht="12.75">
      <c r="A10" s="12" t="s">
        <v>40</v>
      </c>
      <c r="B10" s="18"/>
      <c r="C10" s="14"/>
      <c r="D10" s="58">
        <v>329.25</v>
      </c>
      <c r="E10" s="58">
        <v>256.8</v>
      </c>
      <c r="F10" s="58">
        <v>-22.004555808656036</v>
      </c>
      <c r="G10" s="58">
        <v>261.986</v>
      </c>
      <c r="H10" s="95" t="s">
        <v>58</v>
      </c>
      <c r="I10" s="58">
        <v>260.15</v>
      </c>
      <c r="J10" s="59">
        <v>262.54</v>
      </c>
      <c r="K10" s="58"/>
      <c r="L10" s="58"/>
    </row>
    <row r="11" spans="1:12" ht="12.75">
      <c r="A11" s="15" t="s">
        <v>41</v>
      </c>
      <c r="B11" s="16"/>
      <c r="C11" s="17"/>
      <c r="D11" s="88">
        <v>349.07</v>
      </c>
      <c r="E11" s="88">
        <v>296.96</v>
      </c>
      <c r="F11" s="88">
        <v>-14.928237889248578</v>
      </c>
      <c r="G11" s="88">
        <v>294.78</v>
      </c>
      <c r="H11" s="96" t="s">
        <v>58</v>
      </c>
      <c r="I11" s="88">
        <v>294.69</v>
      </c>
      <c r="J11" s="89">
        <v>299.46</v>
      </c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295.12350000000004</v>
      </c>
      <c r="F12" s="90" t="s">
        <v>39</v>
      </c>
      <c r="G12" s="91">
        <v>292.648</v>
      </c>
      <c r="H12" s="90" t="s">
        <v>39</v>
      </c>
      <c r="I12" s="91">
        <v>292.11</v>
      </c>
      <c r="J12" s="92">
        <v>296.89</v>
      </c>
      <c r="K12" s="91"/>
      <c r="L12" s="91"/>
    </row>
    <row r="13" spans="1:12" ht="12.75">
      <c r="A13" s="15" t="s">
        <v>43</v>
      </c>
      <c r="B13" s="16"/>
      <c r="C13" s="17"/>
      <c r="D13" s="52">
        <v>274.05</v>
      </c>
      <c r="E13" s="52">
        <v>255.38</v>
      </c>
      <c r="F13" s="52">
        <v>-6.812625433315091</v>
      </c>
      <c r="G13" s="52">
        <v>263</v>
      </c>
      <c r="H13" s="94" t="s">
        <v>58</v>
      </c>
      <c r="I13" s="94" t="s">
        <v>58</v>
      </c>
      <c r="J13" s="56">
        <v>266</v>
      </c>
      <c r="K13" s="52"/>
      <c r="L13" s="52"/>
    </row>
    <row r="14" spans="1:12" ht="12.75">
      <c r="A14" s="12" t="s">
        <v>44</v>
      </c>
      <c r="B14" s="18"/>
      <c r="C14" s="14"/>
      <c r="D14" s="58">
        <v>271.3</v>
      </c>
      <c r="E14" s="58">
        <v>275.41</v>
      </c>
      <c r="F14" s="58">
        <v>1.5149281238481507</v>
      </c>
      <c r="G14" s="58">
        <v>282.56</v>
      </c>
      <c r="H14" s="95" t="s">
        <v>58</v>
      </c>
      <c r="I14" s="58">
        <v>279.32</v>
      </c>
      <c r="J14" s="59">
        <v>282.76</v>
      </c>
      <c r="K14" s="58"/>
      <c r="L14" s="58"/>
    </row>
    <row r="15" spans="1:12" ht="12.75">
      <c r="A15" s="76" t="s">
        <v>17</v>
      </c>
      <c r="B15" s="16"/>
      <c r="C15" s="17"/>
      <c r="D15" s="52">
        <v>527.52</v>
      </c>
      <c r="E15" s="52">
        <v>560.09</v>
      </c>
      <c r="F15" s="52">
        <v>6.1741734910525</v>
      </c>
      <c r="G15" s="52">
        <v>548.4</v>
      </c>
      <c r="H15" s="56">
        <v>546</v>
      </c>
      <c r="I15" s="52">
        <v>546</v>
      </c>
      <c r="J15" s="56">
        <v>546</v>
      </c>
      <c r="K15" s="52"/>
      <c r="L15" s="52"/>
    </row>
    <row r="16" spans="1:12" ht="12.75">
      <c r="A16" s="12" t="s">
        <v>45</v>
      </c>
      <c r="B16" s="18"/>
      <c r="C16" s="14"/>
      <c r="D16" s="58">
        <v>1200.24</v>
      </c>
      <c r="E16" s="58">
        <v>1123.74</v>
      </c>
      <c r="F16" s="58">
        <v>-6.373725254949008</v>
      </c>
      <c r="G16" s="58">
        <v>1122.3279</v>
      </c>
      <c r="H16" s="95" t="s">
        <v>58</v>
      </c>
      <c r="I16" s="58">
        <v>1175.2829</v>
      </c>
      <c r="J16" s="59">
        <v>1178.8103</v>
      </c>
      <c r="K16" s="58"/>
      <c r="L16" s="58"/>
    </row>
    <row r="17" spans="1:12" ht="12.75">
      <c r="A17" s="15" t="s">
        <v>46</v>
      </c>
      <c r="B17" s="16"/>
      <c r="C17" s="17"/>
      <c r="D17" s="52">
        <v>1257.77</v>
      </c>
      <c r="E17" s="52">
        <v>1132.33</v>
      </c>
      <c r="F17" s="52">
        <v>-9.973206548097039</v>
      </c>
      <c r="G17" s="52">
        <v>1133.8801</v>
      </c>
      <c r="H17" s="94" t="s">
        <v>58</v>
      </c>
      <c r="I17" s="52">
        <v>1191.8176</v>
      </c>
      <c r="J17" s="56">
        <v>1195.345</v>
      </c>
      <c r="K17" s="52"/>
      <c r="L17" s="52"/>
    </row>
    <row r="18" spans="1:12" ht="12.75">
      <c r="A18" s="12" t="s">
        <v>18</v>
      </c>
      <c r="B18" s="18"/>
      <c r="C18" s="14"/>
      <c r="D18" s="58">
        <v>1275.81</v>
      </c>
      <c r="E18" s="58">
        <v>1128.62</v>
      </c>
      <c r="F18" s="58">
        <v>-11.536984347199038</v>
      </c>
      <c r="G18" s="58">
        <v>1124.2</v>
      </c>
      <c r="H18" s="95" t="s">
        <v>58</v>
      </c>
      <c r="I18" s="95" t="s">
        <v>58</v>
      </c>
      <c r="J18" s="59">
        <v>1185</v>
      </c>
      <c r="K18" s="58"/>
      <c r="L18" s="58"/>
    </row>
    <row r="19" spans="1:12" ht="12.75">
      <c r="A19" s="75" t="s">
        <v>19</v>
      </c>
      <c r="B19" s="75"/>
      <c r="C19" s="75"/>
      <c r="D19" s="52">
        <v>1365.62</v>
      </c>
      <c r="E19" s="52">
        <v>1063.33</v>
      </c>
      <c r="F19" s="52">
        <v>-22.135733220075863</v>
      </c>
      <c r="G19" s="52">
        <v>1066</v>
      </c>
      <c r="H19" s="94" t="s">
        <v>58</v>
      </c>
      <c r="I19" s="94" t="s">
        <v>58</v>
      </c>
      <c r="J19" s="56">
        <v>1115</v>
      </c>
      <c r="K19" s="52"/>
      <c r="L19" s="52"/>
    </row>
    <row r="20" spans="1:12" ht="12.75">
      <c r="A20" s="12" t="s">
        <v>47</v>
      </c>
      <c r="B20" s="18"/>
      <c r="C20" s="14"/>
      <c r="D20" s="58">
        <v>652.03</v>
      </c>
      <c r="E20" s="58">
        <v>519.19</v>
      </c>
      <c r="F20" s="58">
        <v>-20.373295707252723</v>
      </c>
      <c r="G20" s="58">
        <v>507.5035</v>
      </c>
      <c r="H20" s="59">
        <v>525.8019</v>
      </c>
      <c r="I20" s="95" t="s">
        <v>58</v>
      </c>
      <c r="J20" s="59">
        <v>540.3524</v>
      </c>
      <c r="K20" s="58"/>
      <c r="L20" s="58"/>
    </row>
    <row r="21" spans="1:12" ht="12.75">
      <c r="A21" s="15" t="s">
        <v>48</v>
      </c>
      <c r="B21" s="16"/>
      <c r="C21" s="17"/>
      <c r="D21" s="52">
        <v>707.5</v>
      </c>
      <c r="E21" s="52">
        <v>530.17</v>
      </c>
      <c r="F21" s="52">
        <v>-25.0643109540636</v>
      </c>
      <c r="G21" s="52">
        <v>517.9093</v>
      </c>
      <c r="H21" s="94" t="s">
        <v>58</v>
      </c>
      <c r="I21" s="52">
        <v>558.8712</v>
      </c>
      <c r="J21" s="52">
        <v>567.9101</v>
      </c>
      <c r="K21" s="52"/>
      <c r="L21" s="52"/>
    </row>
    <row r="22" spans="1:12" ht="12.75">
      <c r="A22" s="19" t="s">
        <v>49</v>
      </c>
      <c r="B22" s="20"/>
      <c r="C22" s="21"/>
      <c r="D22" s="60">
        <v>784.33</v>
      </c>
      <c r="E22" s="61">
        <v>629.7</v>
      </c>
      <c r="F22" s="60">
        <v>-19.714915915494757</v>
      </c>
      <c r="G22" s="61">
        <v>615.48</v>
      </c>
      <c r="H22" s="62">
        <v>634.6</v>
      </c>
      <c r="I22" s="61">
        <v>643.2</v>
      </c>
      <c r="J22" s="62">
        <v>649.3</v>
      </c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4</v>
      </c>
      <c r="K24" s="87">
        <v>22</v>
      </c>
      <c r="L24" s="87"/>
      <c r="M24" s="8"/>
      <c r="N24" s="8"/>
    </row>
    <row r="25" spans="1:12" ht="12.75">
      <c r="A25" s="98" t="s">
        <v>14</v>
      </c>
      <c r="B25" s="99"/>
      <c r="C25" s="100"/>
      <c r="D25" s="79" t="s">
        <v>51</v>
      </c>
      <c r="E25" s="79" t="s">
        <v>32</v>
      </c>
      <c r="F25" s="79" t="s">
        <v>54</v>
      </c>
      <c r="G25" s="79" t="s">
        <v>8</v>
      </c>
      <c r="H25" s="79" t="s">
        <v>56</v>
      </c>
      <c r="I25" s="79" t="s">
        <v>33</v>
      </c>
      <c r="J25" s="79" t="s">
        <v>50</v>
      </c>
      <c r="K25" s="79" t="s">
        <v>52</v>
      </c>
      <c r="L25" s="79" t="s">
        <v>7</v>
      </c>
    </row>
    <row r="26" spans="1:12" ht="12.75">
      <c r="A26" s="101"/>
      <c r="B26" s="102"/>
      <c r="C26" s="103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236.81508</v>
      </c>
      <c r="F28" s="59"/>
      <c r="G28" s="63">
        <v>237.27437999999998</v>
      </c>
      <c r="H28" s="63" t="s">
        <v>60</v>
      </c>
      <c r="I28" s="63">
        <v>242.5104</v>
      </c>
      <c r="J28" s="63"/>
      <c r="K28" s="63">
        <v>249.21617999999998</v>
      </c>
      <c r="L28" s="63">
        <v>256.10568</v>
      </c>
    </row>
    <row r="29" spans="1:12" ht="12.75">
      <c r="A29" s="24" t="s">
        <v>21</v>
      </c>
      <c r="B29" s="25"/>
      <c r="C29" s="30"/>
      <c r="D29" s="64">
        <v>262.53588</v>
      </c>
      <c r="E29" s="64">
        <v>262.53588</v>
      </c>
      <c r="F29" s="64">
        <v>261.15798</v>
      </c>
      <c r="G29" s="64">
        <v>261.15798</v>
      </c>
      <c r="H29" s="64" t="s">
        <v>60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251.69639999999998</v>
      </c>
      <c r="F30" s="59"/>
      <c r="G30" s="63">
        <v>254.4522</v>
      </c>
      <c r="H30" s="63" t="s">
        <v>60</v>
      </c>
      <c r="I30" s="63">
        <v>257.6673</v>
      </c>
      <c r="J30" s="63"/>
      <c r="K30" s="63">
        <v>262.62774</v>
      </c>
      <c r="L30" s="63">
        <v>269.51724</v>
      </c>
    </row>
    <row r="31" spans="1:12" ht="12.75">
      <c r="A31" s="24" t="s">
        <v>16</v>
      </c>
      <c r="B31" s="25"/>
      <c r="C31" s="30"/>
      <c r="D31" s="65">
        <v>299.4636</v>
      </c>
      <c r="E31" s="65">
        <v>299.4636</v>
      </c>
      <c r="F31" s="65">
        <v>300.3822</v>
      </c>
      <c r="G31" s="65">
        <v>300.3822</v>
      </c>
      <c r="H31" s="65" t="s">
        <v>60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296.89152</v>
      </c>
      <c r="E32" s="66">
        <v>296.89152</v>
      </c>
      <c r="F32" s="66">
        <v>297.81012</v>
      </c>
      <c r="G32" s="66">
        <v>292.66596</v>
      </c>
      <c r="H32" s="66" t="s">
        <v>60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294.31944</v>
      </c>
      <c r="E33" s="65">
        <v>294.31944</v>
      </c>
      <c r="F33" s="65">
        <v>295.23804</v>
      </c>
      <c r="G33" s="65">
        <v>295.23804</v>
      </c>
      <c r="H33" s="65" t="s">
        <v>60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251.26626</v>
      </c>
      <c r="F34" s="59"/>
      <c r="G34" s="63">
        <v>252.44729999999998</v>
      </c>
      <c r="H34" s="63" t="s">
        <v>60</v>
      </c>
      <c r="I34" s="63">
        <v>253.62833999999998</v>
      </c>
      <c r="J34" s="63"/>
      <c r="K34" s="63">
        <v>234.14118</v>
      </c>
      <c r="L34" s="63">
        <v>222.23235999999997</v>
      </c>
    </row>
    <row r="35" spans="1:12" ht="12.75">
      <c r="A35" s="24" t="s">
        <v>27</v>
      </c>
      <c r="B35" s="25"/>
      <c r="C35" s="30"/>
      <c r="D35" s="56" t="s">
        <v>60</v>
      </c>
      <c r="E35" s="56">
        <v>282.76066</v>
      </c>
      <c r="F35" s="56">
        <v>277.64282</v>
      </c>
      <c r="G35" s="64">
        <v>278.43018</v>
      </c>
      <c r="H35" s="64">
        <v>278.0365</v>
      </c>
      <c r="I35" s="64">
        <v>278.82385999999997</v>
      </c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1195.345</v>
      </c>
      <c r="F36" s="63"/>
      <c r="G36" s="63">
        <v>1203.943</v>
      </c>
      <c r="H36" s="63"/>
      <c r="I36" s="63">
        <v>1212.9819</v>
      </c>
      <c r="J36" s="63">
        <v>1215.6275</v>
      </c>
      <c r="K36" s="63">
        <v>1217.8321</v>
      </c>
      <c r="L36" s="63">
        <v>1222.4618</v>
      </c>
    </row>
    <row r="37" spans="1:12" ht="12.75">
      <c r="A37" s="24" t="s">
        <v>29</v>
      </c>
      <c r="B37" s="25"/>
      <c r="C37" s="30"/>
      <c r="D37" s="56"/>
      <c r="E37" s="64">
        <v>544.7616</v>
      </c>
      <c r="F37" s="64"/>
      <c r="G37" s="64">
        <v>544.7616</v>
      </c>
      <c r="H37" s="64"/>
      <c r="I37" s="64">
        <v>527.1246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/>
      <c r="G38" s="78">
        <v>649.3</v>
      </c>
      <c r="H38" s="78"/>
      <c r="I38" s="78"/>
      <c r="J38" s="58">
        <v>627.6</v>
      </c>
      <c r="K38" s="58"/>
      <c r="L38" s="58">
        <v>624.7</v>
      </c>
    </row>
    <row r="39" spans="1:12" ht="12.75">
      <c r="A39" s="27" t="s">
        <v>31</v>
      </c>
      <c r="B39" s="26"/>
      <c r="C39" s="31"/>
      <c r="D39" s="67"/>
      <c r="E39" s="67">
        <v>561.2060301507538</v>
      </c>
      <c r="F39" s="67"/>
      <c r="G39" s="67">
        <v>562.8140703517588</v>
      </c>
      <c r="H39" s="67"/>
      <c r="I39" s="67">
        <v>565.8291457286432</v>
      </c>
      <c r="J39" s="67" t="s">
        <v>60</v>
      </c>
      <c r="K39" s="67" t="s">
        <v>60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-14*0.36744</f>
        <v>-5.144159999999999</v>
      </c>
      <c r="L42" s="38"/>
    </row>
    <row r="43" spans="1:12" ht="12.75">
      <c r="A43" s="97" t="s">
        <v>59</v>
      </c>
      <c r="B43" s="43"/>
      <c r="C43" s="43"/>
      <c r="D43" s="43"/>
      <c r="E43" s="38"/>
      <c r="F43" s="38"/>
      <c r="G43" s="38"/>
      <c r="J43" s="72">
        <v>0.115</v>
      </c>
      <c r="K43" s="71">
        <f>-7*0.36744</f>
        <v>-2.5720799999999997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2012-02-23T15:56:41Z</dcterms:modified>
  <cp:category/>
  <cp:version/>
  <cp:contentType/>
  <cp:contentStatus/>
</cp:coreProperties>
</file>