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60" windowWidth="15480" windowHeight="303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<sst xmlns="http://schemas.openxmlformats.org/spreadsheetml/2006/main" count="69" uniqueCount="60">
  <si>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</si>
  <si>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</si>
  <si>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</si>
  <si>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</si>
  <si>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</si>
  <si>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</si>
  <si>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</si>
  <si>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</si>
  <si>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</si>
  <si>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</si>
  <si>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</si>
  <si>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</si>
  <si>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</si>
  <si>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</si>
  <si>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</si>
  <si>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</si>
  <si>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</si>
  <si>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</si>
  <si>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</si>
  <si>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</si>
  <si>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</si>
  <si>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</si>
  <si>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</si>
  <si>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</si>
  <si>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</si>
  <si>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</si>
  <si>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</si>
  <si>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</si>
  <si>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</si>
  <si>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</si>
  <si>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</si>
  <si>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</si>
  <si>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</si>
  <si>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</si>
  <si>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</si>
  <si>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</si>
  <si>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</si>
  <si>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</si>
  <si>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</si>
  <si>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</si>
  <si>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</si>
  <si>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</si>
  <si>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</si>
  <si>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</si>
  <si>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</si>
  <si>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</si>
  <si>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</si>
  <si>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</si>
  <si>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</si>
  <si>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</si>
  <si>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</si>
  <si>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</si>
  <si>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>jun</t>
  </si>
  <si>
    <t/>
  </si>
  <si>
    <t>oct</t>
  </si>
  <si>
    <t>nov</t>
  </si>
  <si>
    <t>Mayo</t>
  </si>
  <si>
    <t>Mayo 2012</t>
  </si>
  <si>
    <t>Abril</t>
  </si>
  <si>
    <t>Nota: lunes 21 feriado nacional en Canadá,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</si>
</sst>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39" fontId="4" fillId="32" borderId="13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vertical="center"/>
      <protection/>
    </xf>
    <xf numFmtId="2" fontId="0" fillId="2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2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3" fillId="34" borderId="21" xfId="0" applyFont="1" applyFill="1" applyBorder="1" applyAlignment="1" applyProtection="1">
      <alignment/>
      <protection/>
    </xf>
    <xf numFmtId="2" fontId="0" fillId="2" borderId="21" xfId="0" applyNumberFormat="1" applyFont="1" applyFill="1" applyBorder="1" applyAlignment="1" applyProtection="1">
      <alignment horizontal="right"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39" fontId="0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2"/>
      <c r="B1" s="102"/>
      <c r="C1" s="102"/>
      <c r="D1" s="102"/>
      <c r="E1" s="102"/>
      <c r="F1" s="1"/>
      <c r="G1" s="2"/>
      <c r="H1" s="2"/>
      <c r="I1" s="2"/>
      <c r="J1" s="2"/>
      <c r="K1" s="2"/>
      <c r="L1" s="3"/>
    </row>
    <row r="2" spans="1:12" ht="60.75" customHeight="1">
      <c r="A2" s="103"/>
      <c r="B2" s="103"/>
      <c r="C2" s="103"/>
      <c r="D2" s="103"/>
      <c r="E2" s="103"/>
      <c r="F2" s="4"/>
      <c r="G2" s="4"/>
      <c r="H2" s="4"/>
      <c r="I2" s="4"/>
      <c r="J2" s="4"/>
      <c r="K2" s="5"/>
      <c r="L2" s="6"/>
    </row>
    <row r="3" spans="1:12" ht="60.75" customHeight="1">
      <c r="A3" s="103"/>
      <c r="B3" s="103"/>
      <c r="C3" s="103"/>
      <c r="D3" s="103"/>
      <c r="E3" s="103"/>
      <c r="F3" s="4"/>
      <c r="G3" s="4"/>
      <c r="H3" s="4"/>
      <c r="I3" s="4"/>
      <c r="J3" s="4"/>
      <c r="K3" s="5"/>
      <c r="L3" s="7"/>
    </row>
    <row r="4" spans="1:12" ht="12.75">
      <c r="A4" s="104" t="s">
        <v>11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1:12" ht="12.75">
      <c r="A5" s="109" t="s">
        <v>14</v>
      </c>
      <c r="B5" s="110"/>
      <c r="C5" s="111"/>
      <c r="D5" s="107" t="s">
        <v>0</v>
      </c>
      <c r="E5" s="107"/>
      <c r="F5" s="44"/>
      <c r="G5" s="77"/>
      <c r="H5" s="108" t="s">
        <v>57</v>
      </c>
      <c r="I5" s="108"/>
      <c r="J5" s="108"/>
      <c r="K5" s="108"/>
      <c r="L5" s="108"/>
    </row>
    <row r="6" spans="1:12" ht="12.75">
      <c r="A6" s="112"/>
      <c r="B6" s="113"/>
      <c r="C6" s="111"/>
      <c r="D6" s="101" t="s">
        <v>58</v>
      </c>
      <c r="E6" s="101"/>
      <c r="F6" s="44" t="s">
        <v>1</v>
      </c>
      <c r="G6" s="47" t="s">
        <v>12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4"/>
      <c r="B7" s="115"/>
      <c r="C7" s="116"/>
      <c r="D7" s="49">
        <v>2011</v>
      </c>
      <c r="E7" s="49">
        <v>2012</v>
      </c>
      <c r="F7" s="50"/>
      <c r="G7" s="50" t="s">
        <v>13</v>
      </c>
      <c r="H7" s="51">
        <v>21</v>
      </c>
      <c r="I7" s="51">
        <v>22</v>
      </c>
      <c r="J7" s="51">
        <v>23</v>
      </c>
      <c r="K7" s="51">
        <v>24</v>
      </c>
      <c r="L7" s="51">
        <v>25</v>
      </c>
    </row>
    <row r="8" spans="1:12" ht="12.75">
      <c r="A8" s="12"/>
      <c r="B8" s="13"/>
      <c r="C8" s="14"/>
      <c r="D8" s="57"/>
      <c r="E8" s="57"/>
      <c r="F8" s="57"/>
      <c r="G8" s="57"/>
      <c r="H8" s="57"/>
      <c r="I8" s="57"/>
      <c r="J8" s="57"/>
      <c r="K8" s="57"/>
      <c r="L8" s="57"/>
    </row>
    <row r="9" spans="1:12" ht="12.75">
      <c r="A9" s="15" t="s">
        <v>15</v>
      </c>
      <c r="B9" s="16"/>
      <c r="C9" s="17"/>
      <c r="D9" s="52">
        <v>349.6842</v>
      </c>
      <c r="E9" s="52">
        <v>253.1764</v>
      </c>
      <c r="F9" s="52">
        <v>-27.598558928313025</v>
      </c>
      <c r="G9" s="52">
        <v>247</v>
      </c>
      <c r="H9" s="56">
        <v>250</v>
      </c>
      <c r="I9" s="52">
        <v>255</v>
      </c>
      <c r="J9" s="56"/>
      <c r="K9" s="52"/>
      <c r="L9" s="52"/>
    </row>
    <row r="10" spans="1:12" ht="12.75">
      <c r="A10" s="12" t="s">
        <v>40</v>
      </c>
      <c r="B10" s="18"/>
      <c r="C10" s="14"/>
      <c r="D10" s="58">
        <v>316.448</v>
      </c>
      <c r="E10" s="58">
        <v>258.7015</v>
      </c>
      <c r="F10" s="58">
        <v>-18.248337799575282</v>
      </c>
      <c r="G10" s="58">
        <v>260.77</v>
      </c>
      <c r="H10" s="59">
        <v>282.56</v>
      </c>
      <c r="I10" s="58">
        <v>273.93</v>
      </c>
      <c r="J10" s="59"/>
      <c r="K10" s="58"/>
      <c r="L10" s="58"/>
    </row>
    <row r="11" spans="1:12" ht="12.75">
      <c r="A11" s="15" t="s">
        <v>41</v>
      </c>
      <c r="B11" s="16"/>
      <c r="C11" s="17"/>
      <c r="D11" s="88">
        <v>365.6075</v>
      </c>
      <c r="E11" s="88">
        <v>279.287</v>
      </c>
      <c r="F11" s="88">
        <v>-23.61015569976</v>
      </c>
      <c r="G11" s="88">
        <v>283.664</v>
      </c>
      <c r="H11" s="89">
        <v>306.81</v>
      </c>
      <c r="I11" s="88">
        <v>301.85</v>
      </c>
      <c r="J11" s="89"/>
      <c r="K11" s="88"/>
      <c r="L11" s="88"/>
    </row>
    <row r="12" spans="1:12" ht="12.75">
      <c r="A12" s="48" t="s">
        <v>42</v>
      </c>
      <c r="B12" s="18"/>
      <c r="C12" s="14"/>
      <c r="D12" s="90" t="s">
        <v>39</v>
      </c>
      <c r="E12" s="91">
        <v>275.58700000000005</v>
      </c>
      <c r="F12" s="90" t="s">
        <v>39</v>
      </c>
      <c r="G12" s="91">
        <v>279.988</v>
      </c>
      <c r="H12" s="92">
        <v>303.14</v>
      </c>
      <c r="I12" s="91">
        <v>298.18</v>
      </c>
      <c r="J12" s="92"/>
      <c r="K12" s="91"/>
      <c r="L12" s="91"/>
    </row>
    <row r="13" spans="1:12" ht="12.75">
      <c r="A13" s="15" t="s">
        <v>43</v>
      </c>
      <c r="B13" s="16"/>
      <c r="C13" s="17"/>
      <c r="D13" s="52">
        <v>312.2631</v>
      </c>
      <c r="E13" s="52">
        <v>253.9411</v>
      </c>
      <c r="F13" s="52">
        <v>-18.677198810874557</v>
      </c>
      <c r="G13" s="52">
        <v>245.8</v>
      </c>
      <c r="H13" s="56">
        <v>256</v>
      </c>
      <c r="I13" s="52">
        <v>256</v>
      </c>
      <c r="J13" s="56"/>
      <c r="K13" s="52"/>
      <c r="L13" s="52"/>
    </row>
    <row r="14" spans="1:12" ht="12.75">
      <c r="A14" s="12" t="s">
        <v>44</v>
      </c>
      <c r="B14" s="18"/>
      <c r="C14" s="14"/>
      <c r="D14" s="58">
        <v>324.565</v>
      </c>
      <c r="E14" s="58">
        <v>277.825</v>
      </c>
      <c r="F14" s="58">
        <v>-14.400813396392095</v>
      </c>
      <c r="G14" s="58">
        <v>280.966</v>
      </c>
      <c r="H14" s="59">
        <v>290.54</v>
      </c>
      <c r="I14" s="58">
        <v>274.39</v>
      </c>
      <c r="J14" s="59"/>
      <c r="K14" s="58"/>
      <c r="L14" s="58"/>
    </row>
    <row r="15" spans="1:12" ht="12.75">
      <c r="A15" s="76" t="s">
        <v>17</v>
      </c>
      <c r="B15" s="16"/>
      <c r="C15" s="17"/>
      <c r="D15" s="52">
        <v>493</v>
      </c>
      <c r="E15" s="52">
        <v>549</v>
      </c>
      <c r="F15" s="52">
        <v>11.359026369168362</v>
      </c>
      <c r="G15" s="52">
        <v>609.6</v>
      </c>
      <c r="H15" s="56">
        <v>615</v>
      </c>
      <c r="I15" s="52">
        <v>615</v>
      </c>
      <c r="J15" s="56">
        <v>615</v>
      </c>
      <c r="K15" s="52"/>
      <c r="L15" s="52"/>
    </row>
    <row r="16" spans="1:12" ht="12.75">
      <c r="A16" s="12" t="s">
        <v>45</v>
      </c>
      <c r="B16" s="18"/>
      <c r="C16" s="14"/>
      <c r="D16" s="58">
        <v>1257.7246</v>
      </c>
      <c r="E16" s="58">
        <v>1191.3656</v>
      </c>
      <c r="F16" s="58">
        <v>-5.27611529582866</v>
      </c>
      <c r="G16" s="58">
        <v>1083.5266</v>
      </c>
      <c r="H16" s="59">
        <v>1089.5232</v>
      </c>
      <c r="I16" s="58">
        <v>1079.382</v>
      </c>
      <c r="J16" s="58"/>
      <c r="K16" s="58"/>
      <c r="L16" s="58"/>
    </row>
    <row r="17" spans="1:12" ht="12.75">
      <c r="A17" s="15" t="s">
        <v>46</v>
      </c>
      <c r="B17" s="16"/>
      <c r="C17" s="17"/>
      <c r="D17" s="52">
        <v>1279.1425</v>
      </c>
      <c r="E17" s="52">
        <v>1230.1228</v>
      </c>
      <c r="F17" s="52">
        <v>-3.8322313581168572</v>
      </c>
      <c r="G17" s="52">
        <v>1118.8005</v>
      </c>
      <c r="H17" s="56">
        <v>1122.5925</v>
      </c>
      <c r="I17" s="52">
        <v>1112.4513</v>
      </c>
      <c r="J17" s="56"/>
      <c r="K17" s="52"/>
      <c r="L17" s="52"/>
    </row>
    <row r="18" spans="1:12" ht="12.75">
      <c r="A18" s="12" t="s">
        <v>18</v>
      </c>
      <c r="B18" s="18"/>
      <c r="C18" s="14"/>
      <c r="D18" s="58">
        <v>1218.3157</v>
      </c>
      <c r="E18" s="58">
        <v>1245.2941</v>
      </c>
      <c r="F18" s="58">
        <v>2.214401406794636</v>
      </c>
      <c r="G18" s="58">
        <v>1145.6</v>
      </c>
      <c r="H18" s="59">
        <v>1125</v>
      </c>
      <c r="I18" s="58">
        <v>1140</v>
      </c>
      <c r="J18" s="59"/>
      <c r="K18" s="58"/>
      <c r="L18" s="58"/>
    </row>
    <row r="19" spans="1:12" ht="12.75">
      <c r="A19" s="75" t="s">
        <v>19</v>
      </c>
      <c r="B19" s="75"/>
      <c r="C19" s="75"/>
      <c r="D19" s="52">
        <v>1280.5263</v>
      </c>
      <c r="E19" s="52">
        <v>1190</v>
      </c>
      <c r="F19" s="52">
        <v>-7.069460424202148</v>
      </c>
      <c r="G19" s="52">
        <v>1161</v>
      </c>
      <c r="H19" s="56">
        <v>1140</v>
      </c>
      <c r="I19" s="52">
        <v>1135</v>
      </c>
      <c r="J19" s="56"/>
      <c r="K19" s="52"/>
      <c r="L19" s="52"/>
    </row>
    <row r="20" spans="1:12" ht="12.75">
      <c r="A20" s="12" t="s">
        <v>47</v>
      </c>
      <c r="B20" s="18"/>
      <c r="C20" s="14"/>
      <c r="D20" s="58">
        <v>542.1895</v>
      </c>
      <c r="E20" s="58">
        <v>503.3727</v>
      </c>
      <c r="F20" s="58">
        <v>-7.159268115668041</v>
      </c>
      <c r="G20" s="58">
        <v>463.6756</v>
      </c>
      <c r="H20" s="59">
        <v>462.5293</v>
      </c>
      <c r="I20" s="58">
        <v>460.986</v>
      </c>
      <c r="J20" s="59"/>
      <c r="K20" s="58"/>
      <c r="L20" s="58"/>
    </row>
    <row r="21" spans="1:12" ht="12.75">
      <c r="A21" s="15" t="s">
        <v>48</v>
      </c>
      <c r="B21" s="16"/>
      <c r="C21" s="17"/>
      <c r="D21" s="52">
        <v>560.5356</v>
      </c>
      <c r="E21" s="52">
        <v>506.5886</v>
      </c>
      <c r="F21" s="52">
        <v>-9.624188008754501</v>
      </c>
      <c r="G21" s="52">
        <v>452.9612</v>
      </c>
      <c r="H21" s="56">
        <v>449.3016</v>
      </c>
      <c r="I21" s="52">
        <v>436.5148</v>
      </c>
      <c r="J21" s="52"/>
      <c r="K21" s="52"/>
      <c r="L21" s="52"/>
    </row>
    <row r="22" spans="1:12" ht="12.75">
      <c r="A22" s="19" t="s">
        <v>49</v>
      </c>
      <c r="B22" s="20"/>
      <c r="C22" s="21"/>
      <c r="D22" s="60">
        <v>675.1333</v>
      </c>
      <c r="E22" s="61">
        <v>604.5473</v>
      </c>
      <c r="F22" s="60">
        <v>-10.455120492501251</v>
      </c>
      <c r="G22" s="61">
        <v>569.38</v>
      </c>
      <c r="H22" s="62">
        <v>568.7</v>
      </c>
      <c r="I22" s="61">
        <v>555.2</v>
      </c>
      <c r="J22" s="62"/>
      <c r="K22" s="61"/>
      <c r="L22" s="61"/>
    </row>
    <row r="23" spans="1:12" ht="12.75">
      <c r="A23" s="22"/>
      <c r="B23" s="23"/>
      <c r="C23" s="23"/>
      <c r="D23" s="81"/>
      <c r="E23" s="81"/>
      <c r="F23" s="81"/>
      <c r="G23" s="82"/>
      <c r="H23" s="81"/>
      <c r="I23" s="83"/>
      <c r="J23" s="84"/>
      <c r="K23" s="84"/>
      <c r="L23" s="84"/>
    </row>
    <row r="24" spans="1:14" ht="12.75">
      <c r="A24" s="11" t="s">
        <v>23</v>
      </c>
      <c r="B24" s="25"/>
      <c r="C24" s="26"/>
      <c r="D24" s="85"/>
      <c r="E24" s="85"/>
      <c r="F24" s="81"/>
      <c r="G24" s="86" t="s">
        <v>56</v>
      </c>
      <c r="H24" s="86">
        <v>2012</v>
      </c>
      <c r="I24" s="86"/>
      <c r="J24" s="86" t="s">
        <v>3</v>
      </c>
      <c r="K24" s="87">
        <v>22</v>
      </c>
      <c r="L24" s="87"/>
      <c r="M24" s="8"/>
      <c r="N24" s="8"/>
    </row>
    <row r="25" spans="1:12" ht="12.75">
      <c r="A25" s="95" t="s">
        <v>14</v>
      </c>
      <c r="B25" s="96"/>
      <c r="C25" s="97"/>
      <c r="D25" s="79" t="s">
        <v>8</v>
      </c>
      <c r="E25" s="79" t="s">
        <v>52</v>
      </c>
      <c r="F25" s="79" t="s">
        <v>33</v>
      </c>
      <c r="G25" s="79" t="s">
        <v>50</v>
      </c>
      <c r="H25" s="79" t="s">
        <v>51</v>
      </c>
      <c r="I25" s="79" t="s">
        <v>54</v>
      </c>
      <c r="J25" s="79" t="s">
        <v>55</v>
      </c>
      <c r="K25" s="79" t="s">
        <v>7</v>
      </c>
      <c r="L25" s="79" t="s">
        <v>32</v>
      </c>
    </row>
    <row r="26" spans="1:12" ht="12.75">
      <c r="A26" s="98"/>
      <c r="B26" s="99"/>
      <c r="C26" s="100"/>
      <c r="D26" s="80">
        <v>2012</v>
      </c>
      <c r="E26" s="80">
        <v>2012</v>
      </c>
      <c r="F26" s="80">
        <v>2012</v>
      </c>
      <c r="G26" s="80">
        <v>2012</v>
      </c>
      <c r="H26" s="80">
        <v>2012</v>
      </c>
      <c r="I26" s="80">
        <v>2012</v>
      </c>
      <c r="J26" s="80">
        <v>2012</v>
      </c>
      <c r="K26" s="80">
        <v>2012</v>
      </c>
      <c r="L26" s="80">
        <v>2013</v>
      </c>
    </row>
    <row r="27" spans="1:12" ht="12.75">
      <c r="A27" s="24"/>
      <c r="B27" s="25"/>
      <c r="C27" s="28"/>
      <c r="D27" s="53"/>
      <c r="E27" s="53"/>
      <c r="F27" s="54"/>
      <c r="G27" s="54"/>
      <c r="H27" s="54"/>
      <c r="I27" s="54"/>
      <c r="J27" s="55"/>
      <c r="K27" s="55"/>
      <c r="L27" s="55"/>
    </row>
    <row r="28" spans="1:12" ht="12.75">
      <c r="A28" s="12" t="s">
        <v>20</v>
      </c>
      <c r="B28" s="13"/>
      <c r="C28" s="29"/>
      <c r="D28" s="59"/>
      <c r="E28" s="59" t="s">
        <v>53</v>
      </c>
      <c r="F28" s="59">
        <v>251.88012</v>
      </c>
      <c r="G28" s="63"/>
      <c r="H28" s="63">
        <v>256.2894</v>
      </c>
      <c r="I28" s="63"/>
      <c r="J28" s="63"/>
      <c r="K28" s="63">
        <v>263.27076</v>
      </c>
      <c r="L28" s="63">
        <v>268.41492</v>
      </c>
    </row>
    <row r="29" spans="1:12" ht="12.75">
      <c r="A29" s="24" t="s">
        <v>21</v>
      </c>
      <c r="B29" s="25"/>
      <c r="C29" s="30"/>
      <c r="D29" s="64" t="s">
        <v>53</v>
      </c>
      <c r="E29" s="64">
        <v>273.92652</v>
      </c>
      <c r="F29" s="64">
        <v>273.92652</v>
      </c>
      <c r="G29" s="64"/>
      <c r="H29" s="64"/>
      <c r="I29" s="64"/>
      <c r="J29" s="64"/>
      <c r="K29" s="64"/>
      <c r="L29" s="64"/>
    </row>
    <row r="30" spans="1:12" ht="12.75">
      <c r="A30" s="12" t="s">
        <v>22</v>
      </c>
      <c r="B30" s="13"/>
      <c r="C30" s="29"/>
      <c r="D30" s="59"/>
      <c r="E30" s="59" t="s">
        <v>53</v>
      </c>
      <c r="F30" s="59">
        <v>257.75916</v>
      </c>
      <c r="G30" s="63"/>
      <c r="H30" s="63">
        <v>263.27076</v>
      </c>
      <c r="I30" s="63"/>
      <c r="J30" s="63"/>
      <c r="K30" s="63">
        <v>271.35444</v>
      </c>
      <c r="L30" s="63">
        <v>276.22302</v>
      </c>
    </row>
    <row r="31" spans="1:12" ht="12.75">
      <c r="A31" s="24" t="s">
        <v>16</v>
      </c>
      <c r="B31" s="25"/>
      <c r="C31" s="30"/>
      <c r="D31" s="65">
        <v>301.85195999999996</v>
      </c>
      <c r="E31" s="65">
        <v>301.85195999999996</v>
      </c>
      <c r="F31" s="65">
        <v>301.85195999999996</v>
      </c>
      <c r="G31" s="65"/>
      <c r="H31" s="65"/>
      <c r="I31" s="65"/>
      <c r="K31" s="65"/>
      <c r="L31" s="65"/>
    </row>
    <row r="32" spans="1:12" ht="12.75">
      <c r="A32" s="12" t="s">
        <v>24</v>
      </c>
      <c r="B32" s="13"/>
      <c r="C32" s="29"/>
      <c r="D32" s="66">
        <v>298.17755999999997</v>
      </c>
      <c r="E32" s="66">
        <v>298.17755999999997</v>
      </c>
      <c r="F32" s="66">
        <v>298.17755999999997</v>
      </c>
      <c r="G32" s="66"/>
      <c r="H32" s="66"/>
      <c r="I32" s="66"/>
      <c r="J32" s="66"/>
      <c r="K32" s="66"/>
      <c r="L32" s="66"/>
    </row>
    <row r="33" spans="1:12" ht="12.75">
      <c r="A33" s="24" t="s">
        <v>25</v>
      </c>
      <c r="B33" s="25"/>
      <c r="C33" s="30"/>
      <c r="D33" s="65">
        <v>296.34036</v>
      </c>
      <c r="E33" s="65">
        <v>296.34036</v>
      </c>
      <c r="F33" s="65">
        <v>296.34036</v>
      </c>
      <c r="G33" s="65"/>
      <c r="H33" s="65"/>
      <c r="I33" s="65"/>
      <c r="J33" s="65"/>
      <c r="K33" s="65"/>
      <c r="L33" s="65"/>
    </row>
    <row r="34" spans="1:12" ht="12.75">
      <c r="A34" s="12" t="s">
        <v>26</v>
      </c>
      <c r="B34" s="13"/>
      <c r="C34" s="29"/>
      <c r="D34" s="59"/>
      <c r="E34" s="59" t="s">
        <v>53</v>
      </c>
      <c r="F34" s="59">
        <v>235.02695999999997</v>
      </c>
      <c r="G34" s="63"/>
      <c r="H34" s="63">
        <v>207.07567999999998</v>
      </c>
      <c r="I34" s="63"/>
      <c r="J34" s="63"/>
      <c r="K34" s="63">
        <v>205.50096</v>
      </c>
      <c r="L34" s="63">
        <v>209.83144</v>
      </c>
    </row>
    <row r="35" spans="1:12" ht="12.75">
      <c r="A35" s="24" t="s">
        <v>27</v>
      </c>
      <c r="B35" s="25"/>
      <c r="C35" s="30"/>
      <c r="D35" s="56"/>
      <c r="E35" s="56">
        <v>274.39495999999997</v>
      </c>
      <c r="F35" s="56">
        <v>274.39495999999997</v>
      </c>
      <c r="G35" s="64">
        <v>266.12768</v>
      </c>
      <c r="H35" s="64">
        <v>244.47528</v>
      </c>
      <c r="I35" s="64">
        <v>239.35744</v>
      </c>
      <c r="J35" s="64">
        <v>237.78271999999998</v>
      </c>
      <c r="K35" s="64"/>
      <c r="L35" s="64"/>
    </row>
    <row r="36" spans="1:12" ht="12.75">
      <c r="A36" s="12" t="s">
        <v>28</v>
      </c>
      <c r="B36" s="13"/>
      <c r="C36" s="29"/>
      <c r="D36" s="63"/>
      <c r="E36" s="59"/>
      <c r="F36" s="63">
        <v>1112.4513</v>
      </c>
      <c r="G36" s="63">
        <v>1117.3014</v>
      </c>
      <c r="H36" s="63">
        <v>1121.7107</v>
      </c>
      <c r="I36" s="63">
        <v>1125.679</v>
      </c>
      <c r="J36" s="63"/>
      <c r="K36" s="63">
        <v>1134.0565</v>
      </c>
      <c r="L36" s="63">
        <v>1143.3159</v>
      </c>
    </row>
    <row r="37" spans="1:12" ht="12.75">
      <c r="A37" s="24" t="s">
        <v>29</v>
      </c>
      <c r="B37" s="25"/>
      <c r="C37" s="30"/>
      <c r="D37" s="56"/>
      <c r="E37" s="64"/>
      <c r="F37" s="64">
        <v>436.5148</v>
      </c>
      <c r="G37" s="64"/>
      <c r="H37" s="64"/>
      <c r="I37" s="64">
        <v>445.3332</v>
      </c>
      <c r="J37" s="64"/>
      <c r="K37" s="64"/>
      <c r="L37" s="64">
        <v>465.8362</v>
      </c>
    </row>
    <row r="38" spans="1:12" ht="12.75">
      <c r="A38" s="12" t="s">
        <v>30</v>
      </c>
      <c r="B38" s="13"/>
      <c r="C38" s="29"/>
      <c r="D38" s="59"/>
      <c r="E38" s="58"/>
      <c r="F38" s="58"/>
      <c r="G38" s="78">
        <v>555.2</v>
      </c>
      <c r="H38" s="78"/>
      <c r="I38" s="78">
        <v>540.7</v>
      </c>
      <c r="J38" s="58"/>
      <c r="K38" s="58">
        <v>549.2</v>
      </c>
      <c r="L38" s="58">
        <v>568.1</v>
      </c>
    </row>
    <row r="39" spans="1:12" ht="12.75">
      <c r="A39" s="27" t="s">
        <v>31</v>
      </c>
      <c r="B39" s="26"/>
      <c r="C39" s="31"/>
      <c r="D39" s="67"/>
      <c r="E39" s="67"/>
      <c r="F39" s="67">
        <v>596.7678746327131</v>
      </c>
      <c r="G39" s="67" t="s">
        <v>53</v>
      </c>
      <c r="H39" s="67" t="s">
        <v>53</v>
      </c>
      <c r="I39" s="67"/>
      <c r="J39" s="67">
        <v>548.3839373163565</v>
      </c>
      <c r="K39" s="67"/>
      <c r="L39" s="67">
        <v>554.4564152791381</v>
      </c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J40" s="68" t="s">
        <v>34</v>
      </c>
      <c r="K40" s="69"/>
      <c r="L40" s="37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J41" s="42" t="s">
        <v>35</v>
      </c>
      <c r="K41" s="42" t="s">
        <v>36</v>
      </c>
      <c r="L41" s="41"/>
    </row>
    <row r="42" spans="1:12" ht="12.75">
      <c r="A42" s="93" t="s">
        <v>38</v>
      </c>
      <c r="B42" s="43"/>
      <c r="C42" s="43"/>
      <c r="D42" s="43"/>
      <c r="E42" s="38"/>
      <c r="F42" s="38"/>
      <c r="G42" s="38"/>
      <c r="J42" s="70">
        <v>0.11</v>
      </c>
      <c r="K42" s="71">
        <f>-15*0.36744</f>
        <v>-5.5116</v>
      </c>
      <c r="L42" s="38"/>
    </row>
    <row r="43" spans="1:12" ht="12.75">
      <c r="A43" s="94" t="s">
        <v>59</v>
      </c>
      <c r="B43" s="43"/>
      <c r="C43" s="43"/>
      <c r="D43" s="43"/>
      <c r="E43" s="38"/>
      <c r="F43" s="38"/>
      <c r="G43" s="38"/>
      <c r="J43" s="72">
        <v>0.115</v>
      </c>
      <c r="K43" s="71">
        <f>-10*0.36744</f>
        <v>-3.6744</v>
      </c>
      <c r="L43" s="38"/>
    </row>
    <row r="44" spans="1:12" ht="12.75">
      <c r="A44" s="38"/>
      <c r="B44" s="38"/>
      <c r="C44" s="38"/>
      <c r="D44" s="38"/>
      <c r="E44" s="38"/>
      <c r="F44" s="38"/>
      <c r="G44" s="38"/>
      <c r="J44" s="73">
        <v>0.125</v>
      </c>
      <c r="K44" s="74" t="s">
        <v>37</v>
      </c>
      <c r="L44" s="38"/>
    </row>
    <row r="45" spans="1:12" ht="12.75">
      <c r="A45" s="38"/>
      <c r="B45" s="38"/>
      <c r="C45" s="38"/>
      <c r="D45" s="38"/>
      <c r="E45" s="38"/>
      <c r="F45" s="38"/>
      <c r="G45" s="38"/>
      <c r="J45" s="70">
        <v>0.13</v>
      </c>
      <c r="K45" s="74" t="s">
        <v>37</v>
      </c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2012-05-23T15:33:41Z</dcterms:modified>
  <cp:category/>
  <cp:version/>
  <cp:contentType/>
  <cp:contentStatus/>
</cp:coreProperties>
</file>