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15480" windowHeight="39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<sst xmlns="http://schemas.openxmlformats.org/spreadsheetml/2006/main" count="67" uniqueCount="59">
  <si>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</si>
  <si>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</si>
  <si>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</si>
  <si>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</si>
  <si>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</si>
  <si>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</si>
  <si>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</si>
  <si>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</si>
  <si>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</si>
  <si>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</si>
  <si>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</si>
  <si>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</si>
  <si>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</si>
  <si>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</si>
  <si>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</si>
  <si>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</si>
  <si>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</si>
  <si>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</si>
  <si>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</si>
  <si>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</si>
  <si>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</si>
  <si>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</si>
  <si>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</si>
  <si>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</si>
  <si>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</si>
  <si>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</si>
  <si>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</si>
  <si>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</si>
  <si>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</si>
  <si>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</si>
  <si>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</si>
  <si>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</si>
  <si>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</si>
  <si>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</si>
  <si>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</si>
  <si>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</si>
  <si>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</si>
  <si>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</si>
  <si>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</si>
  <si>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</si>
  <si>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</si>
  <si>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</si>
  <si>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</si>
  <si>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</si>
  <si>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</si>
  <si>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</si>
  <si>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</si>
  <si>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</si>
  <si>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</si>
  <si>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</si>
  <si>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</si>
  <si>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</si>
  <si>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abr</t>
  </si>
  <si>
    <t>jun</t>
  </si>
  <si>
    <t/>
  </si>
  <si>
    <t>Marzo</t>
  </si>
  <si>
    <t>oct</t>
  </si>
  <si>
    <t>Marzo 2012</t>
  </si>
  <si>
    <t>Febrero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</si>
</sst>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vertical="center"/>
      <protection/>
    </xf>
    <xf numFmtId="2" fontId="45" fillId="2" borderId="15" xfId="0" applyNumberFormat="1" applyFont="1" applyFill="1" applyBorder="1" applyAlignment="1" applyProtection="1">
      <alignment horizontal="center" vertical="center"/>
      <protection/>
    </xf>
    <xf numFmtId="2" fontId="45" fillId="2" borderId="15" xfId="0" applyNumberFormat="1" applyFont="1" applyFill="1" applyBorder="1" applyAlignment="1" applyProtection="1">
      <alignment horizontal="right" vertical="center"/>
      <protection/>
    </xf>
    <xf numFmtId="2" fontId="45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10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77"/>
      <c r="H5" s="108" t="s">
        <v>57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58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2011</v>
      </c>
      <c r="E7" s="49">
        <v>2012</v>
      </c>
      <c r="F7" s="50"/>
      <c r="G7" s="50" t="s">
        <v>13</v>
      </c>
      <c r="H7" s="51">
        <v>19</v>
      </c>
      <c r="I7" s="51">
        <v>20</v>
      </c>
      <c r="J7" s="51">
        <v>21</v>
      </c>
      <c r="K7" s="51">
        <v>22</v>
      </c>
      <c r="L7" s="51">
        <v>23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348.45</v>
      </c>
      <c r="E9" s="52">
        <v>261.22</v>
      </c>
      <c r="F9" s="52">
        <v>-25.03372076338067</v>
      </c>
      <c r="G9" s="52">
        <v>263</v>
      </c>
      <c r="H9" s="52">
        <v>260</v>
      </c>
      <c r="I9" s="52">
        <v>258</v>
      </c>
      <c r="J9" s="56">
        <v>258</v>
      </c>
      <c r="K9" s="52">
        <v>258</v>
      </c>
      <c r="L9" s="52">
        <v>258</v>
      </c>
    </row>
    <row r="10" spans="1:12" ht="12.75">
      <c r="A10" s="12" t="s">
        <v>40</v>
      </c>
      <c r="B10" s="18"/>
      <c r="C10" s="14"/>
      <c r="D10" s="58">
        <v>342.46</v>
      </c>
      <c r="E10" s="58">
        <v>266.43</v>
      </c>
      <c r="F10" s="58">
        <v>-22.201132979034043</v>
      </c>
      <c r="G10" s="58">
        <v>264.76</v>
      </c>
      <c r="H10" s="58">
        <v>263.18</v>
      </c>
      <c r="I10" s="58">
        <v>259.6</v>
      </c>
      <c r="J10" s="59">
        <v>257.3</v>
      </c>
      <c r="K10" s="58">
        <v>260.61</v>
      </c>
      <c r="L10" s="58">
        <v>263.55</v>
      </c>
    </row>
    <row r="11" spans="1:12" ht="12.75">
      <c r="A11" s="15" t="s">
        <v>41</v>
      </c>
      <c r="B11" s="16"/>
      <c r="C11" s="17"/>
      <c r="D11" s="88">
        <v>369.49</v>
      </c>
      <c r="E11" s="88">
        <v>299.83</v>
      </c>
      <c r="F11" s="88">
        <v>-18.853013613358954</v>
      </c>
      <c r="G11" s="88">
        <v>300.162</v>
      </c>
      <c r="H11" s="88">
        <v>298.18</v>
      </c>
      <c r="I11" s="88">
        <v>294.14</v>
      </c>
      <c r="J11" s="89">
        <v>292.11</v>
      </c>
      <c r="K11" s="88">
        <v>294.69</v>
      </c>
      <c r="L11" s="88">
        <v>298.55</v>
      </c>
    </row>
    <row r="12" spans="1:12" ht="12.75">
      <c r="A12" s="48" t="s">
        <v>42</v>
      </c>
      <c r="B12" s="18"/>
      <c r="C12" s="14"/>
      <c r="D12" s="90" t="s">
        <v>39</v>
      </c>
      <c r="E12" s="91">
        <v>297.66</v>
      </c>
      <c r="F12" s="90" t="s">
        <v>39</v>
      </c>
      <c r="G12" s="91">
        <v>297.59000000000003</v>
      </c>
      <c r="H12" s="91">
        <v>295.61</v>
      </c>
      <c r="I12" s="91">
        <v>291.56</v>
      </c>
      <c r="J12" s="92">
        <v>289.54</v>
      </c>
      <c r="K12" s="91">
        <v>291.01</v>
      </c>
      <c r="L12" s="91">
        <v>294.87</v>
      </c>
    </row>
    <row r="13" spans="1:12" ht="12.75">
      <c r="A13" s="15" t="s">
        <v>43</v>
      </c>
      <c r="B13" s="16"/>
      <c r="C13" s="17"/>
      <c r="D13" s="52">
        <v>291.85</v>
      </c>
      <c r="E13" s="52">
        <v>266.44</v>
      </c>
      <c r="F13" s="52">
        <v>-8.706527325681009</v>
      </c>
      <c r="G13" s="52">
        <v>275.2</v>
      </c>
      <c r="H13" s="52">
        <v>277</v>
      </c>
      <c r="I13" s="52">
        <v>274</v>
      </c>
      <c r="J13" s="56">
        <v>268</v>
      </c>
      <c r="K13" s="52">
        <v>266</v>
      </c>
      <c r="L13" s="52">
        <v>266</v>
      </c>
    </row>
    <row r="14" spans="1:12" ht="12.75">
      <c r="A14" s="12" t="s">
        <v>44</v>
      </c>
      <c r="B14" s="18"/>
      <c r="C14" s="14"/>
      <c r="D14" s="58">
        <v>298.91</v>
      </c>
      <c r="E14" s="58">
        <v>283.68</v>
      </c>
      <c r="F14" s="58">
        <v>-5.095179150915001</v>
      </c>
      <c r="G14" s="58">
        <v>292.892</v>
      </c>
      <c r="H14" s="58">
        <v>289.55</v>
      </c>
      <c r="I14" s="58">
        <v>282.47</v>
      </c>
      <c r="J14" s="59">
        <v>280.3</v>
      </c>
      <c r="K14" s="58">
        <v>281.28</v>
      </c>
      <c r="L14" s="58">
        <v>282.07</v>
      </c>
    </row>
    <row r="15" spans="1:12" ht="12.75">
      <c r="A15" s="76" t="s">
        <v>17</v>
      </c>
      <c r="B15" s="16"/>
      <c r="C15" s="17"/>
      <c r="D15" s="52">
        <v>531.25</v>
      </c>
      <c r="E15" s="52">
        <v>542.57</v>
      </c>
      <c r="F15" s="52">
        <v>2.130823529411785</v>
      </c>
      <c r="G15" s="52">
        <v>549</v>
      </c>
      <c r="H15" s="52">
        <v>549</v>
      </c>
      <c r="I15" s="52">
        <v>549</v>
      </c>
      <c r="J15" s="56">
        <v>549</v>
      </c>
      <c r="K15" s="52">
        <v>549</v>
      </c>
      <c r="L15" s="52">
        <v>549</v>
      </c>
    </row>
    <row r="16" spans="1:12" ht="12.75">
      <c r="A16" s="12" t="s">
        <v>45</v>
      </c>
      <c r="B16" s="18"/>
      <c r="C16" s="14"/>
      <c r="D16" s="58">
        <v>1211.43</v>
      </c>
      <c r="E16" s="58">
        <v>1153.15</v>
      </c>
      <c r="F16" s="58">
        <v>-4.810843383439405</v>
      </c>
      <c r="G16" s="58">
        <v>1122.3279</v>
      </c>
      <c r="H16" s="58">
        <v>1193.8017</v>
      </c>
      <c r="I16" s="58">
        <v>1168.4486</v>
      </c>
      <c r="J16" s="58">
        <v>1170.2123</v>
      </c>
      <c r="K16" s="58">
        <v>1156.5437</v>
      </c>
      <c r="L16" s="58">
        <v>1176.8262</v>
      </c>
    </row>
    <row r="17" spans="1:12" ht="12.75">
      <c r="A17" s="15" t="s">
        <v>46</v>
      </c>
      <c r="B17" s="16"/>
      <c r="C17" s="17"/>
      <c r="D17" s="52">
        <v>1268.35</v>
      </c>
      <c r="E17" s="52">
        <v>1170.22</v>
      </c>
      <c r="F17" s="52">
        <v>-7.736823432017971</v>
      </c>
      <c r="G17" s="52">
        <v>1133.8801</v>
      </c>
      <c r="H17" s="52">
        <v>1221.3595</v>
      </c>
      <c r="I17" s="52">
        <v>1197.77</v>
      </c>
      <c r="J17" s="56">
        <v>1198.8724</v>
      </c>
      <c r="K17" s="52">
        <v>1189.613</v>
      </c>
      <c r="L17" s="52">
        <v>1209.8955</v>
      </c>
    </row>
    <row r="18" spans="1:12" ht="12.75">
      <c r="A18" s="12" t="s">
        <v>18</v>
      </c>
      <c r="B18" s="18"/>
      <c r="C18" s="14"/>
      <c r="D18" s="58">
        <v>1276.5</v>
      </c>
      <c r="E18" s="58">
        <v>1168.94</v>
      </c>
      <c r="F18" s="58">
        <v>-8.426165295730499</v>
      </c>
      <c r="G18" s="58">
        <v>1124.2</v>
      </c>
      <c r="H18" s="58">
        <v>1210</v>
      </c>
      <c r="I18" s="58">
        <v>1210</v>
      </c>
      <c r="J18" s="59">
        <v>1190</v>
      </c>
      <c r="K18" s="58">
        <v>1185</v>
      </c>
      <c r="L18" s="58">
        <v>1175</v>
      </c>
    </row>
    <row r="19" spans="1:12" ht="12.75">
      <c r="A19" s="75" t="s">
        <v>19</v>
      </c>
      <c r="B19" s="75"/>
      <c r="C19" s="75"/>
      <c r="D19" s="52">
        <v>1337.75</v>
      </c>
      <c r="E19" s="52">
        <v>1097.78</v>
      </c>
      <c r="F19" s="52">
        <v>-17.93832928424594</v>
      </c>
      <c r="G19" s="52">
        <v>1066</v>
      </c>
      <c r="H19" s="52">
        <v>1140</v>
      </c>
      <c r="I19" s="52">
        <v>1140</v>
      </c>
      <c r="J19" s="56">
        <v>1140</v>
      </c>
      <c r="K19" s="52">
        <v>1140</v>
      </c>
      <c r="L19" s="52">
        <v>1140</v>
      </c>
    </row>
    <row r="20" spans="1:12" ht="12.75">
      <c r="A20" s="12" t="s">
        <v>47</v>
      </c>
      <c r="B20" s="18"/>
      <c r="C20" s="14"/>
      <c r="D20" s="58">
        <v>651.48</v>
      </c>
      <c r="E20" s="58">
        <v>529.65</v>
      </c>
      <c r="F20" s="58">
        <v>-18.700497329158225</v>
      </c>
      <c r="G20" s="58">
        <v>507.5035</v>
      </c>
      <c r="H20" s="58">
        <v>542.557</v>
      </c>
      <c r="I20" s="58">
        <v>548.289</v>
      </c>
      <c r="J20" s="59">
        <v>547.8481</v>
      </c>
      <c r="K20" s="58">
        <v>540.3524</v>
      </c>
      <c r="L20" s="58">
        <v>551.5959</v>
      </c>
    </row>
    <row r="21" spans="1:12" ht="12.75">
      <c r="A21" s="15" t="s">
        <v>48</v>
      </c>
      <c r="B21" s="16"/>
      <c r="C21" s="17"/>
      <c r="D21" s="52">
        <v>700.34</v>
      </c>
      <c r="E21" s="52">
        <v>548.59</v>
      </c>
      <c r="F21" s="52">
        <v>-21.668046948624948</v>
      </c>
      <c r="G21" s="52">
        <v>517.9093</v>
      </c>
      <c r="H21" s="52">
        <v>565.7055</v>
      </c>
      <c r="I21" s="52">
        <v>564.6032</v>
      </c>
      <c r="J21" s="52">
        <v>558.4302</v>
      </c>
      <c r="K21" s="52">
        <v>571.217</v>
      </c>
      <c r="L21" s="52">
        <v>565.0441</v>
      </c>
    </row>
    <row r="22" spans="1:12" ht="12.75">
      <c r="A22" s="19" t="s">
        <v>49</v>
      </c>
      <c r="B22" s="20"/>
      <c r="C22" s="21"/>
      <c r="D22" s="60">
        <v>757.72</v>
      </c>
      <c r="E22" s="61">
        <v>644.25</v>
      </c>
      <c r="F22" s="60">
        <v>-14.975188724066939</v>
      </c>
      <c r="G22" s="61">
        <v>615.48</v>
      </c>
      <c r="H22" s="61">
        <v>668</v>
      </c>
      <c r="I22" s="61">
        <v>665.7</v>
      </c>
      <c r="J22" s="62">
        <v>655.4</v>
      </c>
      <c r="K22" s="61">
        <v>663</v>
      </c>
      <c r="L22" s="61">
        <v>659.7</v>
      </c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55</v>
      </c>
      <c r="H24" s="86">
        <v>2012</v>
      </c>
      <c r="I24" s="86"/>
      <c r="J24" s="86" t="s">
        <v>6</v>
      </c>
      <c r="K24" s="87">
        <v>23</v>
      </c>
      <c r="L24" s="87"/>
      <c r="M24" s="8"/>
      <c r="N24" s="8"/>
    </row>
    <row r="25" spans="1:12" ht="12.75">
      <c r="A25" s="95" t="s">
        <v>14</v>
      </c>
      <c r="B25" s="96"/>
      <c r="C25" s="97"/>
      <c r="D25" s="79" t="s">
        <v>32</v>
      </c>
      <c r="E25" s="79" t="s">
        <v>52</v>
      </c>
      <c r="F25" s="79" t="s">
        <v>8</v>
      </c>
      <c r="G25" s="79" t="s">
        <v>53</v>
      </c>
      <c r="H25" s="79" t="s">
        <v>33</v>
      </c>
      <c r="I25" s="79" t="s">
        <v>50</v>
      </c>
      <c r="J25" s="79" t="s">
        <v>51</v>
      </c>
      <c r="K25" s="79" t="s">
        <v>56</v>
      </c>
      <c r="L25" s="79" t="s">
        <v>7</v>
      </c>
    </row>
    <row r="26" spans="1:12" ht="12.75">
      <c r="A26" s="98"/>
      <c r="B26" s="99"/>
      <c r="C26" s="100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/>
      <c r="F28" s="59">
        <v>240.39762</v>
      </c>
      <c r="G28" s="63" t="s">
        <v>54</v>
      </c>
      <c r="H28" s="63">
        <v>244.16388</v>
      </c>
      <c r="I28" s="63"/>
      <c r="J28" s="63">
        <v>249.49176</v>
      </c>
      <c r="K28" s="63"/>
      <c r="L28" s="63">
        <v>256.65684</v>
      </c>
    </row>
    <row r="29" spans="1:12" ht="12.75">
      <c r="A29" s="24" t="s">
        <v>21</v>
      </c>
      <c r="B29" s="25"/>
      <c r="C29" s="30"/>
      <c r="D29" s="64"/>
      <c r="E29" s="64">
        <v>263.54634</v>
      </c>
      <c r="F29" s="64">
        <v>264.28122</v>
      </c>
      <c r="G29" s="64">
        <v>264.00563999999997</v>
      </c>
      <c r="H29" s="64">
        <v>265.10796</v>
      </c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/>
      <c r="F30" s="59">
        <v>255.18707999999998</v>
      </c>
      <c r="G30" s="63" t="s">
        <v>54</v>
      </c>
      <c r="H30" s="63">
        <v>258.03474</v>
      </c>
      <c r="I30" s="63"/>
      <c r="J30" s="63">
        <v>263.08704</v>
      </c>
      <c r="K30" s="63"/>
      <c r="L30" s="63">
        <v>270.34398</v>
      </c>
    </row>
    <row r="31" spans="1:12" ht="12.75">
      <c r="A31" s="24" t="s">
        <v>16</v>
      </c>
      <c r="B31" s="25"/>
      <c r="C31" s="30"/>
      <c r="D31" s="65"/>
      <c r="E31" s="65">
        <v>298.545</v>
      </c>
      <c r="F31" s="65">
        <v>298.545</v>
      </c>
      <c r="G31" s="65">
        <v>298.45314</v>
      </c>
      <c r="H31" s="65">
        <v>299.18802</v>
      </c>
      <c r="I31" s="65"/>
      <c r="K31" s="65"/>
      <c r="L31" s="65"/>
    </row>
    <row r="32" spans="1:12" ht="12.75">
      <c r="A32" s="12" t="s">
        <v>24</v>
      </c>
      <c r="B32" s="13"/>
      <c r="C32" s="29"/>
      <c r="D32" s="66"/>
      <c r="E32" s="66">
        <v>294.87059999999997</v>
      </c>
      <c r="F32" s="66">
        <v>294.87059999999997</v>
      </c>
      <c r="G32" s="66">
        <v>294.77873999999997</v>
      </c>
      <c r="H32" s="66">
        <v>295.51362</v>
      </c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/>
      <c r="E33" s="65">
        <v>293.0334</v>
      </c>
      <c r="F33" s="65">
        <v>293.0334</v>
      </c>
      <c r="G33" s="65">
        <v>292.94154</v>
      </c>
      <c r="H33" s="65">
        <v>293.67642</v>
      </c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/>
      <c r="F34" s="59">
        <v>254.51412</v>
      </c>
      <c r="G34" s="63" t="s">
        <v>54</v>
      </c>
      <c r="H34" s="63">
        <v>253.72675999999998</v>
      </c>
      <c r="I34" s="63"/>
      <c r="J34" s="63">
        <v>229.22018</v>
      </c>
      <c r="K34" s="63"/>
      <c r="L34" s="63">
        <v>219.4766</v>
      </c>
    </row>
    <row r="35" spans="1:12" ht="12.75">
      <c r="A35" s="24" t="s">
        <v>27</v>
      </c>
      <c r="B35" s="25"/>
      <c r="C35" s="30"/>
      <c r="D35" s="56"/>
      <c r="E35" s="56">
        <v>282.07171999999997</v>
      </c>
      <c r="F35" s="56">
        <v>280.89068</v>
      </c>
      <c r="G35" s="64">
        <v>279.31595999999996</v>
      </c>
      <c r="H35" s="64">
        <v>279.31595999999996</v>
      </c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/>
      <c r="F36" s="63">
        <v>1209.8955</v>
      </c>
      <c r="G36" s="63"/>
      <c r="H36" s="63">
        <v>1218.9344</v>
      </c>
      <c r="I36" s="63">
        <v>1222.4618</v>
      </c>
      <c r="J36" s="63">
        <v>1225.9892</v>
      </c>
      <c r="K36" s="63">
        <v>1227.9733</v>
      </c>
      <c r="L36" s="63">
        <v>1233.044</v>
      </c>
    </row>
    <row r="37" spans="1:12" ht="12.75">
      <c r="A37" s="24" t="s">
        <v>29</v>
      </c>
      <c r="B37" s="25"/>
      <c r="C37" s="30"/>
      <c r="D37" s="56"/>
      <c r="E37" s="64"/>
      <c r="F37" s="64">
        <v>565.0441</v>
      </c>
      <c r="G37" s="64"/>
      <c r="H37" s="64">
        <v>540.1319</v>
      </c>
      <c r="I37" s="64"/>
      <c r="J37" s="64"/>
      <c r="K37" s="64">
        <v>535.0613</v>
      </c>
      <c r="L37" s="64"/>
    </row>
    <row r="38" spans="1:12" ht="12.75">
      <c r="A38" s="12" t="s">
        <v>30</v>
      </c>
      <c r="B38" s="13"/>
      <c r="C38" s="29"/>
      <c r="D38" s="59"/>
      <c r="E38" s="58"/>
      <c r="F38" s="58">
        <v>659.7</v>
      </c>
      <c r="G38" s="78"/>
      <c r="H38" s="78"/>
      <c r="I38" s="78">
        <v>642.8</v>
      </c>
      <c r="J38" s="58"/>
      <c r="K38" s="58">
        <v>632.2</v>
      </c>
      <c r="L38" s="58">
        <v>634.4</v>
      </c>
    </row>
    <row r="39" spans="1:12" ht="12.75">
      <c r="A39" s="27" t="s">
        <v>31</v>
      </c>
      <c r="B39" s="26"/>
      <c r="C39" s="31"/>
      <c r="D39" s="67"/>
      <c r="E39" s="67"/>
      <c r="F39" s="67">
        <v>598.5598559855986</v>
      </c>
      <c r="G39" s="67"/>
      <c r="H39" s="67">
        <v>596.8596859685969</v>
      </c>
      <c r="I39" s="67" t="s">
        <v>54</v>
      </c>
      <c r="J39" s="67" t="s">
        <v>54</v>
      </c>
      <c r="K39" s="67"/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-15*0.36744</f>
        <v>-5.5116</v>
      </c>
      <c r="L42" s="38"/>
    </row>
    <row r="43" spans="1:12" ht="12.75">
      <c r="A43" s="94"/>
      <c r="B43" s="43"/>
      <c r="C43" s="43"/>
      <c r="D43" s="43"/>
      <c r="E43" s="38"/>
      <c r="F43" s="38"/>
      <c r="G43" s="38"/>
      <c r="J43" s="72">
        <v>0.115</v>
      </c>
      <c r="K43" s="71">
        <f>-10*0.36744</f>
        <v>-3.6744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2012-03-27T13:02:20Z</dcterms:modified>
  <cp:category/>
  <cp:version/>
  <cp:contentType/>
  <cp:contentStatus/>
</cp:coreProperties>
</file>