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5480" windowHeight="183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<sst xmlns="http://schemas.openxmlformats.org/spreadsheetml/2006/main" count="78" uniqueCount="57">
  <si>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</si>
  <si>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</si>
  <si>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</si>
  <si>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</si>
  <si>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</si>
  <si>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</si>
  <si>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</si>
  <si>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</si>
  <si>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</si>
  <si>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</si>
  <si>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</si>
  <si>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</si>
  <si>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</si>
  <si>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</si>
  <si>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</si>
  <si>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</si>
  <si>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</si>
  <si>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</si>
  <si>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</si>
  <si>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</si>
  <si>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</si>
  <si>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</si>
  <si>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</si>
  <si>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</si>
  <si>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</si>
  <si>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</si>
  <si>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</si>
  <si>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</si>
  <si>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</si>
  <si>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</si>
  <si>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</si>
  <si>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</si>
  <si>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</si>
  <si>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</si>
  <si>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</si>
  <si>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</si>
  <si>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</si>
  <si>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</si>
  <si>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</si>
  <si>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</si>
  <si>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</si>
  <si>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</si>
  <si>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</si>
  <si>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</si>
  <si>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</si>
  <si>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</si>
  <si>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</si>
  <si>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</si>
  <si>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</si>
  <si>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</si>
  <si>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</si>
  <si>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</si>
  <si>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Noviembre</t>
  </si>
  <si>
    <t>sep</t>
  </si>
  <si>
    <t/>
  </si>
  <si>
    <t>Diciembre</t>
  </si>
  <si>
    <t>Diciembre 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</si>
</sst>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4"/>
      <c r="B1" s="134"/>
      <c r="C1" s="134"/>
      <c r="D1" s="134"/>
      <c r="E1" s="134"/>
      <c r="F1" s="1"/>
      <c r="G1" s="2"/>
      <c r="H1" s="2"/>
      <c r="I1" s="2"/>
      <c r="J1" s="2"/>
      <c r="K1" s="2"/>
      <c r="L1" s="3"/>
    </row>
    <row r="2" spans="1:12" ht="60.75" customHeight="1">
      <c r="A2" s="135"/>
      <c r="B2" s="135"/>
      <c r="C2" s="135"/>
      <c r="D2" s="135"/>
      <c r="E2" s="135"/>
      <c r="F2" s="4"/>
      <c r="G2" s="4"/>
      <c r="H2" s="4"/>
      <c r="I2" s="4"/>
      <c r="J2" s="4"/>
      <c r="K2" s="5"/>
      <c r="L2" s="6"/>
    </row>
    <row r="3" spans="1:12" ht="60.75" customHeight="1">
      <c r="A3" s="135"/>
      <c r="B3" s="135"/>
      <c r="C3" s="135"/>
      <c r="D3" s="135"/>
      <c r="E3" s="135"/>
      <c r="F3" s="4"/>
      <c r="G3" s="4"/>
      <c r="H3" s="4"/>
      <c r="I3" s="4"/>
      <c r="J3" s="4"/>
      <c r="K3" s="5"/>
      <c r="L3" s="7"/>
    </row>
    <row r="4" spans="1:12" ht="12.75">
      <c r="A4" s="136" t="s">
        <v>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1:12" ht="12.75">
      <c r="A5" s="141" t="s">
        <v>13</v>
      </c>
      <c r="B5" s="142"/>
      <c r="C5" s="143"/>
      <c r="D5" s="139" t="s">
        <v>0</v>
      </c>
      <c r="E5" s="139"/>
      <c r="F5" s="39"/>
      <c r="G5" s="65"/>
      <c r="H5" s="140" t="s">
        <v>56</v>
      </c>
      <c r="I5" s="140"/>
      <c r="J5" s="140"/>
      <c r="K5" s="140"/>
      <c r="L5" s="140"/>
    </row>
    <row r="6" spans="1:12" ht="12.75">
      <c r="A6" s="144"/>
      <c r="B6" s="145"/>
      <c r="C6" s="143"/>
      <c r="D6" s="133" t="s">
        <v>52</v>
      </c>
      <c r="E6" s="13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6"/>
      <c r="B7" s="147"/>
      <c r="C7" s="148"/>
      <c r="D7" s="43">
        <v>2012</v>
      </c>
      <c r="E7" s="43">
        <v>2013</v>
      </c>
      <c r="F7" s="44"/>
      <c r="G7" s="44" t="s">
        <v>12</v>
      </c>
      <c r="H7" s="45">
        <v>9</v>
      </c>
      <c r="I7" s="45">
        <v>10</v>
      </c>
      <c r="J7" s="45">
        <v>11</v>
      </c>
      <c r="K7" s="45">
        <v>12</v>
      </c>
      <c r="L7" s="45">
        <v>13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330</v>
      </c>
      <c r="E9" s="46">
        <v>319.25</v>
      </c>
      <c r="F9" s="46">
        <v>-3.257575757575765</v>
      </c>
      <c r="G9" s="46">
        <v>355</v>
      </c>
      <c r="H9" s="46">
        <v>355</v>
      </c>
      <c r="I9" s="46">
        <v>355</v>
      </c>
      <c r="J9" s="46">
        <v>350</v>
      </c>
      <c r="K9" s="46"/>
      <c r="L9" s="46"/>
    </row>
    <row r="10" spans="1:12" ht="12.75">
      <c r="A10" s="12" t="s">
        <v>36</v>
      </c>
      <c r="B10" s="18"/>
      <c r="C10" s="14"/>
      <c r="D10" s="52">
        <v>347.41</v>
      </c>
      <c r="E10" s="52">
        <v>280.35</v>
      </c>
      <c r="F10" s="52">
        <v>-19.302841023574445</v>
      </c>
      <c r="G10" s="52">
        <v>283.27799999999996</v>
      </c>
      <c r="H10" s="78">
        <v>281.28</v>
      </c>
      <c r="I10" s="78">
        <v>276.96</v>
      </c>
      <c r="J10" s="52">
        <v>277.69</v>
      </c>
      <c r="K10" s="78"/>
      <c r="L10" s="52"/>
    </row>
    <row r="11" spans="1:12" ht="12.75">
      <c r="A11" s="100" t="s">
        <v>37</v>
      </c>
      <c r="B11" s="102"/>
      <c r="C11" s="103"/>
      <c r="D11" s="75">
        <v>375.28</v>
      </c>
      <c r="E11" s="75">
        <v>317.67</v>
      </c>
      <c r="F11" s="75">
        <v>-15.351204434022577</v>
      </c>
      <c r="G11" s="75">
        <v>315.004</v>
      </c>
      <c r="H11" s="75">
        <v>313.43</v>
      </c>
      <c r="I11" s="75">
        <v>309.11</v>
      </c>
      <c r="J11" s="75">
        <v>307.46</v>
      </c>
      <c r="K11" s="75"/>
      <c r="L11" s="75"/>
    </row>
    <row r="12" spans="1:12" ht="12.75">
      <c r="A12" s="101" t="s">
        <v>38</v>
      </c>
      <c r="B12" s="104"/>
      <c r="C12" s="105"/>
      <c r="D12" s="76">
        <v>371.6</v>
      </c>
      <c r="E12" s="76">
        <v>317.93</v>
      </c>
      <c r="F12" s="76">
        <v>-14.442949407965557</v>
      </c>
      <c r="G12" s="76">
        <v>312.436</v>
      </c>
      <c r="H12" s="76">
        <v>309.75</v>
      </c>
      <c r="I12" s="76">
        <v>305.43</v>
      </c>
      <c r="J12" s="76">
        <v>303.78</v>
      </c>
      <c r="K12" s="76"/>
      <c r="L12" s="76"/>
    </row>
    <row r="13" spans="1:12" ht="12.75">
      <c r="A13" s="107" t="s">
        <v>51</v>
      </c>
      <c r="B13" s="108"/>
      <c r="C13" s="109"/>
      <c r="D13" s="110">
        <v>367.93</v>
      </c>
      <c r="E13" s="110">
        <v>316.09</v>
      </c>
      <c r="F13" s="110">
        <v>-14.089636615660595</v>
      </c>
      <c r="G13" s="110">
        <v>310.59800000000007</v>
      </c>
      <c r="H13" s="110">
        <v>307.91</v>
      </c>
      <c r="I13" s="110">
        <v>303.6</v>
      </c>
      <c r="J13" s="110">
        <v>301.94</v>
      </c>
      <c r="K13" s="110"/>
      <c r="L13" s="110"/>
    </row>
    <row r="14" spans="1:12" ht="12.75">
      <c r="A14" s="82" t="s">
        <v>39</v>
      </c>
      <c r="B14" s="80"/>
      <c r="C14" s="81"/>
      <c r="D14" s="78">
        <v>290.38</v>
      </c>
      <c r="E14" s="78">
        <v>206.85</v>
      </c>
      <c r="F14" s="78">
        <v>-28.765755217301475</v>
      </c>
      <c r="G14" s="78">
        <v>205.6</v>
      </c>
      <c r="H14" s="78">
        <v>205</v>
      </c>
      <c r="I14" s="78">
        <v>202</v>
      </c>
      <c r="J14" s="78">
        <v>205</v>
      </c>
      <c r="K14" s="78"/>
      <c r="L14" s="78"/>
    </row>
    <row r="15" spans="1:12" ht="12.75">
      <c r="A15" s="83" t="s">
        <v>40</v>
      </c>
      <c r="B15" s="84"/>
      <c r="C15" s="85"/>
      <c r="D15" s="86">
        <v>325.57</v>
      </c>
      <c r="E15" s="86">
        <v>215.46</v>
      </c>
      <c r="F15" s="86">
        <v>-33.82068372393033</v>
      </c>
      <c r="G15" s="86">
        <v>216.48000000000002</v>
      </c>
      <c r="H15" s="86">
        <v>217.71</v>
      </c>
      <c r="I15" s="86">
        <v>216.92</v>
      </c>
      <c r="J15" s="86">
        <v>218.2</v>
      </c>
      <c r="K15" s="86"/>
      <c r="L15" s="86"/>
    </row>
    <row r="16" spans="1:12" ht="12.75">
      <c r="A16" s="117" t="s">
        <v>46</v>
      </c>
      <c r="B16" s="118"/>
      <c r="C16" s="119"/>
      <c r="D16" s="78">
        <v>252.69</v>
      </c>
      <c r="E16" s="78">
        <v>240.79</v>
      </c>
      <c r="F16" s="78">
        <v>-4.709327634651146</v>
      </c>
      <c r="G16" s="78">
        <v>251.29083999999997</v>
      </c>
      <c r="H16" s="78">
        <v>256.1134</v>
      </c>
      <c r="I16" s="78">
        <v>259.0414</v>
      </c>
      <c r="J16" s="78">
        <v>261.625</v>
      </c>
      <c r="K16" s="78"/>
      <c r="L16" s="78"/>
    </row>
    <row r="17" spans="1:12" ht="12.75">
      <c r="A17" s="114" t="s">
        <v>16</v>
      </c>
      <c r="B17" s="112"/>
      <c r="C17" s="113"/>
      <c r="D17" s="86">
        <v>581.27</v>
      </c>
      <c r="E17" s="86">
        <v>435.1</v>
      </c>
      <c r="F17" s="86">
        <v>-25.14666162024531</v>
      </c>
      <c r="G17" s="86">
        <v>436.4</v>
      </c>
      <c r="H17" s="86">
        <v>450</v>
      </c>
      <c r="I17" s="86">
        <v>450</v>
      </c>
      <c r="J17" s="86">
        <v>450</v>
      </c>
      <c r="K17" s="86"/>
      <c r="L17" s="86"/>
    </row>
    <row r="18" spans="1:12" ht="12.75">
      <c r="A18" s="117" t="s">
        <v>41</v>
      </c>
      <c r="B18" s="118"/>
      <c r="C18" s="119"/>
      <c r="D18" s="78">
        <v>1012.36</v>
      </c>
      <c r="E18" s="78">
        <v>857.43</v>
      </c>
      <c r="F18" s="78">
        <v>-15.30384448220002</v>
      </c>
      <c r="G18" s="78">
        <v>840.6216000000001</v>
      </c>
      <c r="H18" s="78">
        <v>831.5827</v>
      </c>
      <c r="I18" s="78">
        <v>829.1576</v>
      </c>
      <c r="J18" s="78">
        <v>835.551</v>
      </c>
      <c r="K18" s="78"/>
      <c r="L18" s="78"/>
    </row>
    <row r="19" spans="1:12" ht="12.75">
      <c r="A19" s="111" t="s">
        <v>42</v>
      </c>
      <c r="B19" s="112"/>
      <c r="C19" s="113"/>
      <c r="D19" s="86">
        <v>1071.76</v>
      </c>
      <c r="E19" s="86">
        <v>926.99</v>
      </c>
      <c r="F19" s="86">
        <v>-13.507688288422784</v>
      </c>
      <c r="G19" s="86">
        <v>917.8715</v>
      </c>
      <c r="H19" s="86">
        <v>912.7127</v>
      </c>
      <c r="I19" s="86">
        <v>910.5081</v>
      </c>
      <c r="J19" s="86">
        <v>916.9015</v>
      </c>
      <c r="K19" s="86"/>
      <c r="L19" s="86"/>
    </row>
    <row r="20" spans="1:12" ht="12.75">
      <c r="A20" s="117" t="s">
        <v>17</v>
      </c>
      <c r="B20" s="118"/>
      <c r="C20" s="119"/>
      <c r="D20" s="78">
        <v>1075.76</v>
      </c>
      <c r="E20" s="78">
        <v>932.55</v>
      </c>
      <c r="F20" s="78">
        <v>-13.312448873354654</v>
      </c>
      <c r="G20" s="78">
        <v>916.4</v>
      </c>
      <c r="H20" s="78">
        <v>921</v>
      </c>
      <c r="I20" s="78">
        <v>915</v>
      </c>
      <c r="J20" s="78">
        <v>910</v>
      </c>
      <c r="K20" s="78"/>
      <c r="L20" s="78"/>
    </row>
    <row r="21" spans="1:12" ht="12.75">
      <c r="A21" s="115" t="s">
        <v>18</v>
      </c>
      <c r="B21" s="115"/>
      <c r="C21" s="115"/>
      <c r="D21" s="86">
        <v>1156.43</v>
      </c>
      <c r="E21" s="86">
        <v>940</v>
      </c>
      <c r="F21" s="86">
        <v>-18.715356744463577</v>
      </c>
      <c r="G21" s="86">
        <v>940</v>
      </c>
      <c r="H21" s="86">
        <v>940</v>
      </c>
      <c r="I21" s="86">
        <v>940</v>
      </c>
      <c r="J21" s="86">
        <v>940</v>
      </c>
      <c r="K21" s="86"/>
      <c r="L21" s="86"/>
    </row>
    <row r="22" spans="1:12" ht="12.75">
      <c r="A22" s="117" t="s">
        <v>43</v>
      </c>
      <c r="B22" s="118"/>
      <c r="C22" s="119"/>
      <c r="D22" s="78">
        <v>426.36</v>
      </c>
      <c r="E22" s="78">
        <v>390.87</v>
      </c>
      <c r="F22" s="78">
        <v>-8.323951590205453</v>
      </c>
      <c r="G22" s="78">
        <v>374.12402</v>
      </c>
      <c r="H22" s="78">
        <v>368.8329</v>
      </c>
      <c r="I22" s="78">
        <v>367.7306</v>
      </c>
      <c r="J22" s="78">
        <v>369.4943</v>
      </c>
      <c r="K22" s="78"/>
      <c r="L22" s="126"/>
    </row>
    <row r="23" spans="1:12" ht="12.75">
      <c r="A23" s="111" t="s">
        <v>44</v>
      </c>
      <c r="B23" s="112"/>
      <c r="C23" s="113"/>
      <c r="D23" s="86">
        <v>425.79</v>
      </c>
      <c r="E23" s="86">
        <v>391.08</v>
      </c>
      <c r="F23" s="86">
        <v>-8.151905869090399</v>
      </c>
      <c r="G23" s="86">
        <v>369.22976</v>
      </c>
      <c r="H23" s="86">
        <v>364.8646</v>
      </c>
      <c r="I23" s="86">
        <v>366.4078</v>
      </c>
      <c r="J23" s="86">
        <v>363.9828</v>
      </c>
      <c r="K23" s="86"/>
      <c r="L23" s="86"/>
    </row>
    <row r="24" spans="1:12" ht="12.75">
      <c r="A24" s="121" t="s">
        <v>45</v>
      </c>
      <c r="B24" s="120"/>
      <c r="C24" s="122"/>
      <c r="D24" s="123">
        <v>524.93</v>
      </c>
      <c r="E24" s="124">
        <v>467.7</v>
      </c>
      <c r="F24" s="123">
        <v>-10.90240603509038</v>
      </c>
      <c r="G24" s="124">
        <v>451.14</v>
      </c>
      <c r="H24" s="125">
        <v>448.1</v>
      </c>
      <c r="I24" s="124">
        <v>451.4</v>
      </c>
      <c r="J24" s="124">
        <v>449.1</v>
      </c>
      <c r="K24" s="124"/>
      <c r="L24" s="124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22</v>
      </c>
      <c r="B26" s="22"/>
      <c r="C26" s="23"/>
      <c r="D26" s="72"/>
      <c r="E26" s="72"/>
      <c r="F26" s="68"/>
      <c r="G26" s="73" t="s">
        <v>55</v>
      </c>
      <c r="H26" s="73">
        <v>2013</v>
      </c>
      <c r="I26" s="73"/>
      <c r="J26" s="73" t="s">
        <v>4</v>
      </c>
      <c r="K26" s="74">
        <v>11</v>
      </c>
      <c r="L26" s="74"/>
      <c r="M26" s="8"/>
      <c r="N26" s="8"/>
    </row>
    <row r="27" spans="1:12" ht="12.75">
      <c r="A27" s="127" t="s">
        <v>13</v>
      </c>
      <c r="B27" s="128"/>
      <c r="C27" s="129"/>
      <c r="D27" s="66" t="s">
        <v>7</v>
      </c>
      <c r="E27" s="66" t="s">
        <v>49</v>
      </c>
      <c r="F27" s="66" t="s">
        <v>50</v>
      </c>
      <c r="G27" s="66" t="s">
        <v>31</v>
      </c>
      <c r="H27" s="66" t="s">
        <v>47</v>
      </c>
      <c r="I27" s="66" t="s">
        <v>48</v>
      </c>
      <c r="J27" s="66" t="s">
        <v>53</v>
      </c>
      <c r="K27" s="66" t="s">
        <v>31</v>
      </c>
      <c r="L27" s="66" t="s">
        <v>31</v>
      </c>
    </row>
    <row r="28" spans="1:12" ht="12.75">
      <c r="A28" s="130"/>
      <c r="B28" s="131"/>
      <c r="C28" s="132"/>
      <c r="D28" s="67">
        <v>2013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19</v>
      </c>
      <c r="B30" s="13"/>
      <c r="C30" s="25"/>
      <c r="D30" s="53">
        <v>231.57906</v>
      </c>
      <c r="E30" s="53"/>
      <c r="F30" s="53"/>
      <c r="G30" s="53">
        <v>235.43717999999998</v>
      </c>
      <c r="H30" s="53">
        <v>237.64182</v>
      </c>
      <c r="I30" s="54">
        <v>237.54996</v>
      </c>
      <c r="J30" s="54">
        <v>241.04064</v>
      </c>
      <c r="K30" s="54">
        <v>248.4813</v>
      </c>
      <c r="L30" s="54">
        <v>254.26847999999998</v>
      </c>
    </row>
    <row r="31" spans="1:12" ht="12.75">
      <c r="A31" s="21" t="s">
        <v>20</v>
      </c>
      <c r="B31" s="22"/>
      <c r="C31" s="26"/>
      <c r="D31" s="55"/>
      <c r="E31" s="55">
        <v>277.69277999999997</v>
      </c>
      <c r="F31" s="55">
        <v>275.85558</v>
      </c>
      <c r="G31" s="55">
        <v>274.01838</v>
      </c>
      <c r="H31" s="55"/>
      <c r="I31" s="55"/>
      <c r="J31" s="55"/>
      <c r="K31" s="55"/>
      <c r="L31" s="55"/>
    </row>
    <row r="32" spans="1:12" ht="12.75">
      <c r="A32" s="12" t="s">
        <v>21</v>
      </c>
      <c r="B32" s="13"/>
      <c r="C32" s="25"/>
      <c r="D32" s="53">
        <v>255.92195999999998</v>
      </c>
      <c r="E32" s="53"/>
      <c r="F32" s="53"/>
      <c r="G32" s="53">
        <v>251.60454</v>
      </c>
      <c r="H32" s="53">
        <v>252.70686</v>
      </c>
      <c r="I32" s="54">
        <v>251.14524</v>
      </c>
      <c r="J32" s="54">
        <v>254.81964</v>
      </c>
      <c r="K32" s="54">
        <v>260.51496</v>
      </c>
      <c r="L32" s="54">
        <v>262.81146</v>
      </c>
    </row>
    <row r="33" spans="1:12" ht="12.75">
      <c r="A33" s="21" t="s">
        <v>15</v>
      </c>
      <c r="B33" s="22"/>
      <c r="C33" s="26"/>
      <c r="D33" s="56"/>
      <c r="E33" s="56">
        <v>307.45542</v>
      </c>
      <c r="F33" s="56">
        <v>307.82286</v>
      </c>
      <c r="G33" s="56">
        <v>307.82286</v>
      </c>
      <c r="H33" s="56"/>
      <c r="I33" s="56"/>
      <c r="K33" s="56"/>
      <c r="L33" s="56"/>
    </row>
    <row r="34" spans="1:12" ht="12.75">
      <c r="A34" s="12" t="s">
        <v>23</v>
      </c>
      <c r="B34" s="13"/>
      <c r="C34" s="25"/>
      <c r="D34" s="57"/>
      <c r="E34" s="57">
        <v>303.78102</v>
      </c>
      <c r="F34" s="57">
        <v>304.14846</v>
      </c>
      <c r="G34" s="57">
        <v>304.14846</v>
      </c>
      <c r="H34" s="57"/>
      <c r="I34" s="57"/>
      <c r="J34" s="57"/>
      <c r="K34" s="57"/>
      <c r="L34" s="57"/>
    </row>
    <row r="35" spans="1:12" ht="12.75">
      <c r="A35" s="21" t="s">
        <v>24</v>
      </c>
      <c r="B35" s="22"/>
      <c r="C35" s="26"/>
      <c r="D35" s="56"/>
      <c r="E35" s="56">
        <v>301.94382</v>
      </c>
      <c r="F35" s="56">
        <v>302.31126</v>
      </c>
      <c r="G35" s="56">
        <v>302.31126</v>
      </c>
      <c r="H35" s="56"/>
      <c r="I35" s="56"/>
      <c r="J35" s="56"/>
      <c r="K35" s="56"/>
      <c r="L35" s="56"/>
    </row>
    <row r="36" spans="1:12" ht="12.75">
      <c r="A36" s="12" t="s">
        <v>25</v>
      </c>
      <c r="B36" s="13"/>
      <c r="C36" s="25"/>
      <c r="D36" s="53">
        <v>169.7745</v>
      </c>
      <c r="E36" s="53"/>
      <c r="F36" s="53"/>
      <c r="G36" s="53">
        <v>172.92394</v>
      </c>
      <c r="H36" s="53">
        <v>176.27022</v>
      </c>
      <c r="I36" s="54">
        <v>178.92756</v>
      </c>
      <c r="J36" s="54">
        <v>181.28964</v>
      </c>
      <c r="K36" s="54">
        <v>188.27746</v>
      </c>
      <c r="L36" s="54"/>
    </row>
    <row r="37" spans="1:12" ht="12.75">
      <c r="A37" s="21" t="s">
        <v>26</v>
      </c>
      <c r="B37" s="22"/>
      <c r="C37" s="26"/>
      <c r="D37" s="50">
        <v>218.19714</v>
      </c>
      <c r="E37" s="50">
        <v>212.29193999999998</v>
      </c>
      <c r="F37" s="50">
        <v>212.29193999999998</v>
      </c>
      <c r="G37" s="50">
        <v>206.38673999999997</v>
      </c>
      <c r="H37" s="50">
        <v>201.85942</v>
      </c>
      <c r="I37" s="55">
        <v>203.33571999999998</v>
      </c>
      <c r="J37" s="55"/>
      <c r="K37" s="55"/>
      <c r="L37" s="55"/>
    </row>
    <row r="38" spans="1:12" ht="12.75">
      <c r="A38" s="88" t="s">
        <v>46</v>
      </c>
      <c r="B38" s="89"/>
      <c r="C38" s="90"/>
      <c r="D38" s="79">
        <v>261.624965</v>
      </c>
      <c r="E38" s="79" t="s">
        <v>54</v>
      </c>
      <c r="F38" s="79" t="s">
        <v>54</v>
      </c>
      <c r="G38" s="79">
        <v>237.6843</v>
      </c>
      <c r="H38" s="79">
        <v>226.66126</v>
      </c>
      <c r="I38" s="91">
        <v>225.111145</v>
      </c>
      <c r="J38" s="91">
        <v>225.28338</v>
      </c>
      <c r="K38" s="91">
        <v>220.4608</v>
      </c>
      <c r="L38" s="91" t="s">
        <v>54</v>
      </c>
    </row>
    <row r="39" spans="1:12" ht="12.75">
      <c r="A39" s="83" t="s">
        <v>27</v>
      </c>
      <c r="B39" s="96"/>
      <c r="C39" s="97"/>
      <c r="D39" s="87">
        <v>886.25724</v>
      </c>
      <c r="E39" s="87">
        <v>890.66648</v>
      </c>
      <c r="F39" s="87" t="s">
        <v>54</v>
      </c>
      <c r="G39" s="87">
        <v>899.2644979999999</v>
      </c>
      <c r="H39" s="87">
        <v>908.30344</v>
      </c>
      <c r="I39" s="98">
        <v>916.901458</v>
      </c>
      <c r="J39" s="98">
        <v>920.208388</v>
      </c>
      <c r="K39" s="98">
        <v>941.8136639999999</v>
      </c>
      <c r="L39" s="98" t="s">
        <v>54</v>
      </c>
    </row>
    <row r="40" spans="1:12" ht="12.75">
      <c r="A40" s="88" t="s">
        <v>28</v>
      </c>
      <c r="B40" s="89"/>
      <c r="C40" s="90"/>
      <c r="D40" s="91" t="s">
        <v>54</v>
      </c>
      <c r="E40" s="91" t="s">
        <v>54</v>
      </c>
      <c r="F40" s="91" t="s">
        <v>54</v>
      </c>
      <c r="G40" s="91">
        <v>363.98276200000004</v>
      </c>
      <c r="H40" s="91">
        <v>367.06922999999995</v>
      </c>
      <c r="I40" s="91">
        <v>369.93523600000003</v>
      </c>
      <c r="J40" s="91" t="s">
        <v>54</v>
      </c>
      <c r="K40" s="91">
        <v>391.0995879999999</v>
      </c>
      <c r="L40" s="91" t="s">
        <v>54</v>
      </c>
    </row>
    <row r="41" spans="1:12" ht="12.75">
      <c r="A41" s="83" t="s">
        <v>29</v>
      </c>
      <c r="B41" s="96"/>
      <c r="C41" s="97"/>
      <c r="D41" s="86" t="s">
        <v>54</v>
      </c>
      <c r="E41" s="86" t="s">
        <v>54</v>
      </c>
      <c r="F41" s="86" t="s">
        <v>54</v>
      </c>
      <c r="G41" s="86">
        <v>449.1</v>
      </c>
      <c r="H41" s="86">
        <v>455.8</v>
      </c>
      <c r="I41" s="99" t="s">
        <v>54</v>
      </c>
      <c r="J41" s="86" t="s">
        <v>54</v>
      </c>
      <c r="K41" s="86">
        <v>478.70000000000005</v>
      </c>
      <c r="L41" s="86" t="s">
        <v>54</v>
      </c>
    </row>
    <row r="42" spans="1:12" ht="12.75">
      <c r="A42" s="92" t="s">
        <v>30</v>
      </c>
      <c r="B42" s="93"/>
      <c r="C42" s="94"/>
      <c r="D42" s="95"/>
      <c r="E42" s="95">
        <v>486.28980000000007</v>
      </c>
      <c r="F42" s="95"/>
      <c r="G42" s="95">
        <v>497.4408000000001</v>
      </c>
      <c r="H42" s="95">
        <v>507.7422</v>
      </c>
      <c r="I42" s="95">
        <v>516.2382</v>
      </c>
      <c r="J42" s="95"/>
      <c r="K42" s="95">
        <v>536.6286</v>
      </c>
      <c r="L42" s="95" t="s">
        <v>54</v>
      </c>
    </row>
    <row r="43" spans="1:12" ht="14.25">
      <c r="A43" s="27" t="s">
        <v>8</v>
      </c>
      <c r="B43" s="28"/>
      <c r="C43" s="29"/>
      <c r="D43" s="30"/>
      <c r="E43" s="31"/>
      <c r="F43" s="30"/>
      <c r="G43" s="31"/>
      <c r="J43" s="58" t="s">
        <v>32</v>
      </c>
      <c r="K43" s="59"/>
      <c r="L43" s="32"/>
    </row>
    <row r="44" spans="1:12" ht="12.75">
      <c r="A44" s="34" t="s">
        <v>9</v>
      </c>
      <c r="B44" s="35"/>
      <c r="C44" s="35"/>
      <c r="D44" s="35"/>
      <c r="E44" s="35"/>
      <c r="F44" s="35"/>
      <c r="G44" s="35"/>
      <c r="J44" s="37" t="s">
        <v>33</v>
      </c>
      <c r="K44" s="37" t="s">
        <v>34</v>
      </c>
      <c r="L44" s="36"/>
    </row>
    <row r="45" spans="1:12" ht="12.75">
      <c r="A45" s="77" t="s">
        <v>35</v>
      </c>
      <c r="B45" s="38"/>
      <c r="C45" s="38"/>
      <c r="D45" s="38"/>
      <c r="E45" s="33"/>
      <c r="F45" s="33"/>
      <c r="G45" s="33"/>
      <c r="J45" s="60">
        <v>0.11</v>
      </c>
      <c r="K45" s="61">
        <f>-15*0.36744</f>
        <v>-5.5116</v>
      </c>
      <c r="L45" s="33"/>
    </row>
    <row r="46" spans="1:12" ht="12.75">
      <c r="A46" s="106"/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2013-12-12T01:58:59Z</dcterms:modified>
  <cp:category/>
  <cp:version/>
  <cp:contentType/>
  <cp:contentStatus/>
</cp:coreProperties>
</file>