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<sst xmlns="http://schemas.openxmlformats.org/spreadsheetml/2006/main" count="88" uniqueCount="63">
  <si>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</si>
  <si>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</si>
  <si>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</si>
  <si>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</si>
  <si>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</si>
  <si>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</si>
  <si>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</si>
  <si>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</si>
  <si>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</si>
  <si>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</si>
  <si>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</si>
  <si>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</si>
  <si>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</si>
  <si>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</si>
  <si>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</si>
  <si>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</si>
  <si>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</si>
  <si>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</si>
  <si>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</si>
  <si>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</si>
  <si>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</si>
  <si>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</si>
  <si>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</si>
  <si>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</si>
  <si>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</si>
  <si>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</si>
  <si>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</si>
  <si>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</si>
  <si>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</si>
  <si>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</si>
  <si>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</si>
  <si>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</si>
  <si>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</si>
  <si>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</si>
  <si>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</si>
  <si>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</si>
  <si>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</si>
  <si>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</si>
  <si>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</si>
  <si>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</si>
  <si>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</si>
  <si>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</si>
  <si>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</si>
  <si>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</si>
  <si>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</si>
  <si>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</si>
  <si>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Trigo hard red winter Nº 2, fob golfo 11% prot.</t>
  </si>
  <si>
    <t/>
  </si>
  <si>
    <t>abr</t>
  </si>
  <si>
    <t>Febrero</t>
  </si>
  <si>
    <t>may</t>
  </si>
  <si>
    <t>jul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</si>
  <si>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</si>
  <si>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</si>
  <si>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</si>
  <si>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</si>
  <si>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</si>
  <si>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</si>
  <si>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</si>
  <si>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Nota: a partir del 3 de febrero de 2014 se agregan precios según proteina al trigo Hard Red Winter (Kansas) Fob Golfo.</t>
  </si>
  <si>
    <t>Marzo</t>
  </si>
  <si>
    <t>Dic</t>
  </si>
  <si>
    <t>Marzo 2014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</si>
</sst>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44" fillId="0" borderId="19" xfId="0" applyNumberFormat="1" applyFont="1" applyBorder="1" applyAlignment="1" applyProtection="1">
      <alignment horizontal="center" vertical="center"/>
      <protection/>
    </xf>
    <xf numFmtId="2" fontId="44" fillId="0" borderId="19" xfId="0" applyNumberFormat="1" applyFont="1" applyBorder="1" applyAlignment="1" applyProtection="1">
      <alignment vertical="center"/>
      <protection/>
    </xf>
    <xf numFmtId="2" fontId="8" fillId="34" borderId="19" xfId="0" applyNumberFormat="1" applyFont="1" applyFill="1" applyBorder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4"/>
      <c r="B1" s="104"/>
      <c r="C1" s="104"/>
      <c r="D1" s="1"/>
      <c r="E1" s="2"/>
      <c r="F1" s="2"/>
      <c r="G1" s="2"/>
      <c r="H1" s="2"/>
      <c r="I1" s="2"/>
      <c r="J1" s="3"/>
    </row>
    <row r="2" spans="1:10" ht="60.75" customHeight="1">
      <c r="A2" s="105"/>
      <c r="B2" s="105"/>
      <c r="C2" s="105"/>
      <c r="D2" s="4"/>
      <c r="E2" s="4"/>
      <c r="F2" s="4"/>
      <c r="G2" s="4"/>
      <c r="H2" s="4"/>
      <c r="I2" s="5"/>
      <c r="J2" s="6"/>
    </row>
    <row r="3" spans="1:10" ht="60.75" customHeight="1">
      <c r="A3" s="105"/>
      <c r="B3" s="105"/>
      <c r="C3" s="105"/>
      <c r="D3" s="4"/>
      <c r="E3" s="4"/>
      <c r="F3" s="4"/>
      <c r="G3" s="4"/>
      <c r="H3" s="4"/>
      <c r="I3" s="5"/>
      <c r="J3" s="7"/>
    </row>
    <row r="4" spans="1:10" ht="12.75">
      <c r="A4" s="106" t="s">
        <v>9</v>
      </c>
      <c r="B4" s="107"/>
      <c r="C4" s="107"/>
      <c r="D4" s="107"/>
      <c r="E4" s="107"/>
      <c r="F4" s="107"/>
      <c r="G4" s="107"/>
      <c r="H4" s="107"/>
      <c r="I4" s="107"/>
      <c r="J4" s="108"/>
    </row>
    <row r="5" spans="1:10" ht="12.75">
      <c r="A5" s="111" t="s">
        <v>12</v>
      </c>
      <c r="B5" s="109" t="s">
        <v>0</v>
      </c>
      <c r="C5" s="109"/>
      <c r="D5" s="23"/>
      <c r="E5" s="49"/>
      <c r="F5" s="110" t="s">
        <v>62</v>
      </c>
      <c r="G5" s="110"/>
      <c r="H5" s="110"/>
      <c r="I5" s="110"/>
      <c r="J5" s="110"/>
    </row>
    <row r="6" spans="1:10" ht="12.75">
      <c r="A6" s="112"/>
      <c r="B6" s="103" t="s">
        <v>49</v>
      </c>
      <c r="C6" s="103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3"/>
      <c r="B7" s="27">
        <v>2013</v>
      </c>
      <c r="C7" s="27">
        <v>2014</v>
      </c>
      <c r="D7" s="28"/>
      <c r="E7" s="28" t="s">
        <v>11</v>
      </c>
      <c r="F7" s="29">
        <v>17</v>
      </c>
      <c r="G7" s="29">
        <v>18</v>
      </c>
      <c r="H7" s="29">
        <v>19</v>
      </c>
      <c r="I7" s="29">
        <v>20</v>
      </c>
      <c r="J7" s="29">
        <v>21</v>
      </c>
    </row>
    <row r="8" spans="1:10" ht="12.75">
      <c r="A8" s="79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0" t="s">
        <v>13</v>
      </c>
      <c r="B9" s="30">
        <v>356.47</v>
      </c>
      <c r="C9" s="30">
        <v>329.6</v>
      </c>
      <c r="D9" s="30">
        <v>-7.537801217493751</v>
      </c>
      <c r="E9" s="30">
        <v>330</v>
      </c>
      <c r="F9" s="30">
        <v>330</v>
      </c>
      <c r="G9" s="30">
        <v>330</v>
      </c>
      <c r="H9" s="64">
        <v>345</v>
      </c>
      <c r="I9" s="30">
        <v>345</v>
      </c>
      <c r="J9" s="30"/>
    </row>
    <row r="10" spans="1:10" ht="12.75">
      <c r="A10" s="81" t="s">
        <v>34</v>
      </c>
      <c r="B10" s="36">
        <v>303.3</v>
      </c>
      <c r="C10" s="36">
        <v>269.8</v>
      </c>
      <c r="D10" s="36">
        <v>-11.045169798879002</v>
      </c>
      <c r="E10" s="36">
        <v>293.546</v>
      </c>
      <c r="F10" s="62">
        <v>295.61</v>
      </c>
      <c r="G10" s="62">
        <v>299.28</v>
      </c>
      <c r="H10" s="62">
        <v>307.09</v>
      </c>
      <c r="I10" s="62">
        <v>302.68</v>
      </c>
      <c r="J10" s="62"/>
    </row>
    <row r="11" spans="1:10" ht="12.75">
      <c r="A11" s="82" t="s">
        <v>35</v>
      </c>
      <c r="B11" s="59">
        <v>333.71</v>
      </c>
      <c r="C11" s="59">
        <v>302.21</v>
      </c>
      <c r="D11" s="59">
        <v>-9.43933355308502</v>
      </c>
      <c r="E11" s="59">
        <v>332.59000000000003</v>
      </c>
      <c r="F11" s="59">
        <v>335.66</v>
      </c>
      <c r="G11" s="59">
        <v>342.91</v>
      </c>
      <c r="H11" s="70">
        <v>352.83</v>
      </c>
      <c r="I11" s="59">
        <v>350.54</v>
      </c>
      <c r="J11" s="59"/>
    </row>
    <row r="12" spans="1:10" ht="12.75">
      <c r="A12" s="90" t="s">
        <v>54</v>
      </c>
      <c r="B12" s="91" t="s">
        <v>56</v>
      </c>
      <c r="C12" s="91" t="s">
        <v>56</v>
      </c>
      <c r="D12" s="91" t="s">
        <v>56</v>
      </c>
      <c r="E12" s="91" t="s">
        <v>56</v>
      </c>
      <c r="F12" s="91" t="s">
        <v>56</v>
      </c>
      <c r="G12" s="91" t="s">
        <v>56</v>
      </c>
      <c r="H12" s="91" t="s">
        <v>56</v>
      </c>
      <c r="I12" s="91" t="s">
        <v>56</v>
      </c>
      <c r="J12" s="91"/>
    </row>
    <row r="13" spans="1:10" ht="12.75">
      <c r="A13" s="82" t="s">
        <v>55</v>
      </c>
      <c r="B13" s="98" t="s">
        <v>56</v>
      </c>
      <c r="C13" s="98" t="s">
        <v>56</v>
      </c>
      <c r="D13" s="98" t="s">
        <v>56</v>
      </c>
      <c r="E13" s="59">
        <v>336.262</v>
      </c>
      <c r="F13" s="99">
        <v>339.33</v>
      </c>
      <c r="G13" s="59">
        <v>346.59</v>
      </c>
      <c r="H13" s="70">
        <v>356.51</v>
      </c>
      <c r="I13" s="59">
        <v>354.21</v>
      </c>
      <c r="J13" s="59"/>
    </row>
    <row r="14" spans="1:10" ht="12.75">
      <c r="A14" s="83" t="s">
        <v>36</v>
      </c>
      <c r="B14" s="60">
        <v>330.2326315789474</v>
      </c>
      <c r="C14" s="60">
        <v>300.18</v>
      </c>
      <c r="D14" s="60">
        <v>-9.10044275008687</v>
      </c>
      <c r="E14" s="60">
        <v>330.752</v>
      </c>
      <c r="F14" s="100">
        <v>333.82</v>
      </c>
      <c r="G14" s="60">
        <v>341.08</v>
      </c>
      <c r="H14" s="75">
        <v>351</v>
      </c>
      <c r="I14" s="60">
        <v>348.7</v>
      </c>
      <c r="J14" s="60"/>
    </row>
    <row r="15" spans="1:10" ht="12.75">
      <c r="A15" s="84" t="s">
        <v>46</v>
      </c>
      <c r="B15" s="70">
        <v>326.7515789473684</v>
      </c>
      <c r="C15" s="70">
        <v>298.25</v>
      </c>
      <c r="D15" s="70">
        <v>-8.722705805794831</v>
      </c>
      <c r="E15" s="70">
        <v>328.91200000000003</v>
      </c>
      <c r="F15" s="99">
        <v>331.98</v>
      </c>
      <c r="G15" s="70">
        <v>339.24</v>
      </c>
      <c r="H15" s="70">
        <v>349.16</v>
      </c>
      <c r="I15" s="59">
        <v>346.86</v>
      </c>
      <c r="J15" s="70"/>
    </row>
    <row r="16" spans="1:10" ht="12.75">
      <c r="A16" s="85" t="s">
        <v>37</v>
      </c>
      <c r="B16" s="62">
        <v>283.65</v>
      </c>
      <c r="C16" s="62">
        <v>217.3</v>
      </c>
      <c r="D16" s="62">
        <v>-23.391503613608307</v>
      </c>
      <c r="E16" s="62">
        <v>224.6</v>
      </c>
      <c r="F16" s="63">
        <v>225</v>
      </c>
      <c r="G16" s="62">
        <v>224</v>
      </c>
      <c r="H16" s="62">
        <v>227</v>
      </c>
      <c r="I16" s="62">
        <v>228</v>
      </c>
      <c r="J16" s="62"/>
    </row>
    <row r="17" spans="1:10" ht="12.75">
      <c r="A17" s="86" t="s">
        <v>38</v>
      </c>
      <c r="B17" s="64">
        <v>304.34</v>
      </c>
      <c r="C17" s="64">
        <v>223.09</v>
      </c>
      <c r="D17" s="64">
        <v>-26.697115068673185</v>
      </c>
      <c r="E17" s="64">
        <v>238.36999999999998</v>
      </c>
      <c r="F17" s="65">
        <v>235.81</v>
      </c>
      <c r="G17" s="64">
        <v>238.67</v>
      </c>
      <c r="H17" s="64">
        <v>239.26</v>
      </c>
      <c r="I17" s="64">
        <v>235.62</v>
      </c>
      <c r="J17" s="64"/>
    </row>
    <row r="18" spans="1:10" ht="12.75">
      <c r="A18" s="87" t="s">
        <v>44</v>
      </c>
      <c r="B18" s="62">
        <v>261.18</v>
      </c>
      <c r="C18" s="62">
        <v>312.23</v>
      </c>
      <c r="D18" s="62">
        <v>19.54590703729228</v>
      </c>
      <c r="E18" s="62">
        <v>360.0745</v>
      </c>
      <c r="F18" s="63">
        <v>315.19</v>
      </c>
      <c r="G18" s="62">
        <v>303.9948</v>
      </c>
      <c r="H18" s="62">
        <v>296.2442</v>
      </c>
      <c r="I18" s="62">
        <v>282.4654</v>
      </c>
      <c r="J18" s="62"/>
    </row>
    <row r="19" spans="1:10" ht="12.75">
      <c r="A19" s="71" t="s">
        <v>15</v>
      </c>
      <c r="B19" s="64">
        <v>599</v>
      </c>
      <c r="C19" s="64">
        <v>458.3</v>
      </c>
      <c r="D19" s="64">
        <v>-23.489148580968276</v>
      </c>
      <c r="E19" s="64">
        <v>445.4</v>
      </c>
      <c r="F19" s="65">
        <v>435</v>
      </c>
      <c r="G19" s="64">
        <v>435</v>
      </c>
      <c r="H19" s="64">
        <v>435</v>
      </c>
      <c r="I19" s="64">
        <v>413</v>
      </c>
      <c r="J19" s="64">
        <v>413</v>
      </c>
    </row>
    <row r="20" spans="1:10" ht="12.75">
      <c r="A20" s="87" t="s">
        <v>39</v>
      </c>
      <c r="B20" s="62">
        <v>1091.12</v>
      </c>
      <c r="C20" s="62">
        <v>835.37</v>
      </c>
      <c r="D20" s="62">
        <v>-23.43921841777255</v>
      </c>
      <c r="E20" s="62">
        <v>939.4326799999999</v>
      </c>
      <c r="F20" s="63">
        <v>912.4922</v>
      </c>
      <c r="G20" s="62">
        <v>920.8698</v>
      </c>
      <c r="H20" s="62">
        <v>917.1219</v>
      </c>
      <c r="I20" s="62">
        <v>899.7054</v>
      </c>
      <c r="J20" s="62"/>
    </row>
    <row r="21" spans="1:10" ht="12.75">
      <c r="A21" s="88" t="s">
        <v>40</v>
      </c>
      <c r="B21" s="64">
        <v>1129.66</v>
      </c>
      <c r="C21" s="64">
        <v>877.96</v>
      </c>
      <c r="D21" s="64">
        <v>-22.28104031301453</v>
      </c>
      <c r="E21" s="64">
        <v>948.6039000000001</v>
      </c>
      <c r="F21" s="65">
        <v>923.5153</v>
      </c>
      <c r="G21" s="64">
        <v>931.8929</v>
      </c>
      <c r="H21" s="64">
        <v>928.145</v>
      </c>
      <c r="I21" s="64">
        <v>910.7285</v>
      </c>
      <c r="J21" s="64"/>
    </row>
    <row r="22" spans="1:10" ht="12.75">
      <c r="A22" s="87" t="s">
        <v>16</v>
      </c>
      <c r="B22" s="62">
        <v>1122.47</v>
      </c>
      <c r="C22" s="62">
        <v>875.3</v>
      </c>
      <c r="D22" s="62">
        <v>-22.020187621940906</v>
      </c>
      <c r="E22" s="62">
        <v>931.6</v>
      </c>
      <c r="F22" s="63">
        <v>915</v>
      </c>
      <c r="G22" s="62">
        <v>900</v>
      </c>
      <c r="H22" s="62">
        <v>913</v>
      </c>
      <c r="I22" s="62">
        <v>907</v>
      </c>
      <c r="J22" s="62"/>
    </row>
    <row r="23" spans="1:10" ht="12.75">
      <c r="A23" s="71" t="s">
        <v>17</v>
      </c>
      <c r="B23" s="64">
        <v>1144.71</v>
      </c>
      <c r="C23" s="64">
        <v>884</v>
      </c>
      <c r="D23" s="64">
        <v>-22.77520070585564</v>
      </c>
      <c r="E23" s="64">
        <v>909</v>
      </c>
      <c r="F23" s="65">
        <v>920</v>
      </c>
      <c r="G23" s="64">
        <v>905</v>
      </c>
      <c r="H23" s="64">
        <v>905</v>
      </c>
      <c r="I23" s="64">
        <v>905</v>
      </c>
      <c r="J23" s="64"/>
    </row>
    <row r="24" spans="1:10" ht="12.75">
      <c r="A24" s="87" t="s">
        <v>41</v>
      </c>
      <c r="B24" s="62">
        <v>403.58</v>
      </c>
      <c r="C24" s="62">
        <v>364.31</v>
      </c>
      <c r="D24" s="62">
        <v>-9.730412805391737</v>
      </c>
      <c r="E24" s="62">
        <v>401.28492000000006</v>
      </c>
      <c r="F24" s="63">
        <v>388.454</v>
      </c>
      <c r="G24" s="62">
        <v>384.0448</v>
      </c>
      <c r="H24" s="62">
        <v>385.8085</v>
      </c>
      <c r="I24" s="62">
        <v>389.5564</v>
      </c>
      <c r="J24" s="62"/>
    </row>
    <row r="25" spans="1:10" ht="12.75">
      <c r="A25" s="88" t="s">
        <v>42</v>
      </c>
      <c r="B25" s="64">
        <v>401.83</v>
      </c>
      <c r="C25" s="64">
        <v>358.89</v>
      </c>
      <c r="D25" s="64">
        <v>-10.686111041982926</v>
      </c>
      <c r="E25" s="64">
        <v>392.246</v>
      </c>
      <c r="F25" s="65">
        <v>375.8877</v>
      </c>
      <c r="G25" s="64">
        <v>377.8719</v>
      </c>
      <c r="H25" s="64">
        <v>381.8402</v>
      </c>
      <c r="I25" s="64">
        <v>375.8877</v>
      </c>
      <c r="J25" s="64"/>
    </row>
    <row r="26" spans="1:10" ht="12.75">
      <c r="A26" s="89" t="s">
        <v>43</v>
      </c>
      <c r="B26" s="74">
        <v>498.16</v>
      </c>
      <c r="C26" s="74">
        <v>453.56</v>
      </c>
      <c r="D26" s="73">
        <v>-8.952946844387355</v>
      </c>
      <c r="E26" s="74">
        <v>466.36</v>
      </c>
      <c r="F26" s="76">
        <v>453.5</v>
      </c>
      <c r="G26" s="74">
        <v>456.1</v>
      </c>
      <c r="H26" s="74">
        <v>459.6</v>
      </c>
      <c r="I26" s="74">
        <v>454</v>
      </c>
      <c r="J26" s="74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60</v>
      </c>
      <c r="F28" s="57">
        <v>2014</v>
      </c>
      <c r="G28" s="57"/>
      <c r="H28" s="57" t="s">
        <v>5</v>
      </c>
      <c r="I28" s="58">
        <v>20</v>
      </c>
      <c r="J28" s="58"/>
      <c r="K28" s="8"/>
      <c r="L28" s="8"/>
    </row>
    <row r="29" spans="1:10" ht="12.75">
      <c r="A29" s="101" t="s">
        <v>12</v>
      </c>
      <c r="B29" s="50" t="s">
        <v>30</v>
      </c>
      <c r="C29" s="50" t="s">
        <v>48</v>
      </c>
      <c r="D29" s="50" t="s">
        <v>45</v>
      </c>
      <c r="E29" s="50" t="s">
        <v>57</v>
      </c>
      <c r="F29" s="50" t="s">
        <v>58</v>
      </c>
      <c r="G29" s="50" t="s">
        <v>61</v>
      </c>
      <c r="H29" s="50" t="s">
        <v>30</v>
      </c>
      <c r="I29" s="50" t="s">
        <v>50</v>
      </c>
      <c r="J29" s="50" t="s">
        <v>51</v>
      </c>
    </row>
    <row r="30" spans="1:10" ht="12.75">
      <c r="A30" s="102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2014</v>
      </c>
      <c r="H30" s="51">
        <v>2015</v>
      </c>
      <c r="I30" s="51">
        <v>2015</v>
      </c>
      <c r="J30" s="51">
        <v>2016</v>
      </c>
    </row>
    <row r="31" spans="1:10" ht="12.75">
      <c r="A31" s="94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1" t="s">
        <v>18</v>
      </c>
      <c r="B32" s="37"/>
      <c r="C32" s="37"/>
      <c r="D32" s="37">
        <v>258.5859</v>
      </c>
      <c r="E32" s="37"/>
      <c r="F32" s="37">
        <v>259.22892</v>
      </c>
      <c r="G32" s="37">
        <v>264.92424</v>
      </c>
      <c r="H32" s="38">
        <v>266.66958</v>
      </c>
      <c r="I32" s="38">
        <v>265.29168</v>
      </c>
      <c r="J32" s="38">
        <v>248.11386</v>
      </c>
    </row>
    <row r="33" spans="1:10" ht="12.75">
      <c r="A33" s="95" t="s">
        <v>19</v>
      </c>
      <c r="B33" s="34"/>
      <c r="C33" s="39">
        <v>302.6787</v>
      </c>
      <c r="D33" s="39">
        <v>300.8415</v>
      </c>
      <c r="E33" s="39"/>
      <c r="F33" s="39"/>
      <c r="G33" s="39"/>
      <c r="H33" s="39"/>
      <c r="I33" s="39"/>
      <c r="J33" s="39"/>
    </row>
    <row r="34" spans="1:10" ht="12.75">
      <c r="A34" s="87" t="s">
        <v>20</v>
      </c>
      <c r="B34" s="37"/>
      <c r="C34" s="37"/>
      <c r="D34" s="37">
        <v>287.33808</v>
      </c>
      <c r="E34" s="37"/>
      <c r="F34" s="37">
        <v>285.40902</v>
      </c>
      <c r="G34" s="37">
        <v>288.07295999999997</v>
      </c>
      <c r="H34" s="38">
        <v>288.07295999999997</v>
      </c>
      <c r="I34" s="38">
        <v>279.2544</v>
      </c>
      <c r="J34" s="38">
        <v>252.43128</v>
      </c>
    </row>
    <row r="35" spans="1:10" ht="12.75">
      <c r="A35" s="95" t="s">
        <v>14</v>
      </c>
      <c r="B35" s="92">
        <v>350.53776</v>
      </c>
      <c r="C35" s="40">
        <v>348.70056</v>
      </c>
      <c r="D35" s="40">
        <v>346.12847999999997</v>
      </c>
      <c r="E35" s="40">
        <v>338.68782</v>
      </c>
      <c r="F35" s="40">
        <v>338.68782</v>
      </c>
      <c r="G35" s="40"/>
      <c r="I35" s="40"/>
      <c r="J35" s="40"/>
    </row>
    <row r="36" spans="1:10" ht="12.75">
      <c r="A36" s="96" t="s">
        <v>52</v>
      </c>
      <c r="B36" s="91"/>
      <c r="C36" s="77"/>
      <c r="D36" s="77"/>
      <c r="E36" s="77"/>
      <c r="F36" s="77"/>
      <c r="G36" s="77"/>
      <c r="H36" s="78"/>
      <c r="I36" s="77"/>
      <c r="J36" s="77"/>
    </row>
    <row r="37" spans="1:10" ht="12.75">
      <c r="A37" s="95" t="s">
        <v>53</v>
      </c>
      <c r="B37" s="92">
        <v>354.21216</v>
      </c>
      <c r="C37" s="40">
        <v>331.43088</v>
      </c>
      <c r="D37" s="40">
        <v>349.80288</v>
      </c>
      <c r="E37" s="40">
        <v>342.36222</v>
      </c>
      <c r="F37" s="40">
        <v>342.36222</v>
      </c>
      <c r="G37" s="40"/>
      <c r="I37" s="40"/>
      <c r="J37" s="40"/>
    </row>
    <row r="38" spans="1:10" ht="12.75">
      <c r="A38" s="81" t="s">
        <v>22</v>
      </c>
      <c r="B38" s="93">
        <v>348.70056</v>
      </c>
      <c r="C38" s="41">
        <v>346.86336</v>
      </c>
      <c r="D38" s="41">
        <v>344.29128</v>
      </c>
      <c r="E38" s="41">
        <v>336.85062</v>
      </c>
      <c r="F38" s="41">
        <v>336.85062</v>
      </c>
      <c r="G38" s="41"/>
      <c r="H38" s="41"/>
      <c r="I38" s="41"/>
      <c r="J38" s="41"/>
    </row>
    <row r="39" spans="1:10" ht="12.75">
      <c r="A39" s="95" t="s">
        <v>23</v>
      </c>
      <c r="B39" s="92">
        <v>346.86336</v>
      </c>
      <c r="C39" s="40">
        <v>345.02616</v>
      </c>
      <c r="D39" s="40">
        <v>342.45408</v>
      </c>
      <c r="E39" s="40">
        <v>335.01342</v>
      </c>
      <c r="F39" s="40">
        <v>335.01342</v>
      </c>
      <c r="G39" s="40"/>
      <c r="H39" s="40"/>
      <c r="I39" s="40"/>
      <c r="J39" s="40"/>
    </row>
    <row r="40" spans="1:10" ht="12.75">
      <c r="A40" s="81" t="s">
        <v>24</v>
      </c>
      <c r="B40" s="37"/>
      <c r="C40" s="37"/>
      <c r="D40" s="37">
        <v>188.37588</v>
      </c>
      <c r="E40" s="37"/>
      <c r="F40" s="37">
        <v>190.34428</v>
      </c>
      <c r="G40" s="37">
        <v>189.26165999999998</v>
      </c>
      <c r="H40" s="38">
        <v>192.50951999999998</v>
      </c>
      <c r="I40" s="38">
        <v>194.67476</v>
      </c>
      <c r="J40" s="38">
        <v>195.26528</v>
      </c>
    </row>
    <row r="41" spans="1:10" ht="12.75">
      <c r="A41" s="95" t="s">
        <v>25</v>
      </c>
      <c r="B41" s="34">
        <v>235.61747999999997</v>
      </c>
      <c r="C41" s="34">
        <v>223.80707999999998</v>
      </c>
      <c r="D41" s="34">
        <v>225.3818</v>
      </c>
      <c r="E41" s="34">
        <v>221.83867999999998</v>
      </c>
      <c r="F41" s="34">
        <v>221.83867999999998</v>
      </c>
      <c r="G41" s="34"/>
      <c r="H41" s="39"/>
      <c r="I41" s="39"/>
      <c r="J41" s="39"/>
    </row>
    <row r="42" spans="1:10" ht="12.75">
      <c r="A42" s="96" t="s">
        <v>44</v>
      </c>
      <c r="B42" s="63" t="s">
        <v>47</v>
      </c>
      <c r="C42" s="63" t="s">
        <v>47</v>
      </c>
      <c r="D42" s="63">
        <v>282.4654</v>
      </c>
      <c r="E42" s="63"/>
      <c r="F42" s="63">
        <v>253.18545</v>
      </c>
      <c r="G42" s="63">
        <v>221.49421</v>
      </c>
      <c r="H42" s="66">
        <v>216.843865</v>
      </c>
      <c r="I42" s="66">
        <v>220.288565</v>
      </c>
      <c r="J42" s="66">
        <v>220.288565</v>
      </c>
    </row>
    <row r="43" spans="1:10" ht="12.75">
      <c r="A43" s="86" t="s">
        <v>26</v>
      </c>
      <c r="B43" s="65" t="s">
        <v>47</v>
      </c>
      <c r="C43" s="65" t="s">
        <v>47</v>
      </c>
      <c r="D43" s="65">
        <v>910.728522</v>
      </c>
      <c r="E43" s="65"/>
      <c r="F43" s="65">
        <v>914.4763760000001</v>
      </c>
      <c r="G43" s="65">
        <v>886.477702</v>
      </c>
      <c r="H43" s="68">
        <v>888.682322</v>
      </c>
      <c r="I43" s="68">
        <v>888.902784</v>
      </c>
      <c r="J43" s="68">
        <v>874.572754</v>
      </c>
    </row>
    <row r="44" spans="1:10" ht="12.75">
      <c r="A44" s="96" t="s">
        <v>27</v>
      </c>
      <c r="B44" s="63" t="s">
        <v>47</v>
      </c>
      <c r="C44" s="66" t="s">
        <v>47</v>
      </c>
      <c r="D44" s="66">
        <v>375.88770999999997</v>
      </c>
      <c r="E44" s="66"/>
      <c r="F44" s="66">
        <v>383.383418</v>
      </c>
      <c r="G44" s="66" t="s">
        <v>47</v>
      </c>
      <c r="H44" s="66">
        <v>407.19331399999993</v>
      </c>
      <c r="I44" s="66">
        <v>404.76823199999995</v>
      </c>
      <c r="J44" s="66">
        <v>408.73654799999997</v>
      </c>
    </row>
    <row r="45" spans="1:10" ht="12.75">
      <c r="A45" s="86" t="s">
        <v>28</v>
      </c>
      <c r="B45" s="64" t="s">
        <v>47</v>
      </c>
      <c r="C45" s="64" t="s">
        <v>47</v>
      </c>
      <c r="D45" s="64">
        <v>454</v>
      </c>
      <c r="E45" s="64" t="s">
        <v>47</v>
      </c>
      <c r="F45" s="64" t="s">
        <v>47</v>
      </c>
      <c r="G45" s="64">
        <v>483</v>
      </c>
      <c r="H45" s="64">
        <v>490.40000000000003</v>
      </c>
      <c r="I45" s="64">
        <v>496.40000000000003</v>
      </c>
      <c r="J45" s="64" t="s">
        <v>47</v>
      </c>
    </row>
    <row r="46" spans="1:10" ht="12.75">
      <c r="A46" s="97" t="s">
        <v>29</v>
      </c>
      <c r="B46" s="76"/>
      <c r="C46" s="67"/>
      <c r="D46" s="67">
        <v>507.9576799999999</v>
      </c>
      <c r="E46" s="67"/>
      <c r="F46" s="67">
        <v>518.44714</v>
      </c>
      <c r="G46" s="67"/>
      <c r="H46" s="67">
        <v>551.2546</v>
      </c>
      <c r="I46" s="67">
        <v>557.6152299999999</v>
      </c>
      <c r="J46" s="67">
        <v>562.6367799999999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59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/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/>
      <c r="I51" s="48"/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2014-03-25T13:55:12Z</dcterms:modified>
  <cp:category/>
  <cp:version/>
  <cp:contentType/>
  <cp:contentStatus/>
</cp:coreProperties>
</file>